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G\CTH\Qualitätsmanagement\EDI\01 SMDG\SMDG_Code_Lists_(work)\Liner_Codes\Liner_Codes_in_work\Prepare(d)_for_publication\"/>
    </mc:Choice>
  </mc:AlternateContent>
  <bookViews>
    <workbookView xWindow="0" yWindow="0" windowWidth="28770" windowHeight="11145"/>
  </bookViews>
  <sheets>
    <sheet name="LCL 20221027" sheetId="6" r:id="rId1"/>
    <sheet name="Change Log" sheetId="7" r:id="rId2"/>
    <sheet name="Description" sheetId="8" r:id="rId3"/>
  </sheets>
  <definedNames>
    <definedName name="_xlnm._FilterDatabase" localSheetId="0" hidden="1">'LCL 20221027'!$A$9:$J$281</definedName>
  </definedNames>
  <calcPr calcId="162913"/>
</workbook>
</file>

<file path=xl/sharedStrings.xml><?xml version="1.0" encoding="utf-8"?>
<sst xmlns="http://schemas.openxmlformats.org/spreadsheetml/2006/main" count="1366" uniqueCount="1160">
  <si>
    <t>COS</t>
  </si>
  <si>
    <t>CMA</t>
  </si>
  <si>
    <t>EMC</t>
  </si>
  <si>
    <t>Hai Leck Marine Containers</t>
  </si>
  <si>
    <t>HLM</t>
  </si>
  <si>
    <t>Hafiz Darya Shipping Co</t>
  </si>
  <si>
    <t>HDS</t>
  </si>
  <si>
    <t>HSD</t>
  </si>
  <si>
    <t>HLC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</si>
  <si>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</si>
  <si>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</si>
  <si>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</si>
  <si>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</si>
  <si>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</si>
  <si>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</si>
  <si>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</si>
  <si>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</si>
  <si>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</si>
  <si>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</si>
  <si>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</si>
  <si>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 xml:space="preserve">Indrati Lines </t>
  </si>
  <si>
    <t>IDL</t>
  </si>
  <si>
    <t xml:space="preserve">Intermarine </t>
  </si>
  <si>
    <t>IML</t>
  </si>
  <si>
    <t>IRI</t>
  </si>
  <si>
    <t>Islamic Republic of Iran Shipping Lines</t>
  </si>
  <si>
    <t>ISL</t>
  </si>
  <si>
    <t>Italia Maritima SPA</t>
  </si>
  <si>
    <t>ITS</t>
  </si>
  <si>
    <t xml:space="preserve">Korea Marine Transport </t>
  </si>
  <si>
    <t>KMT</t>
  </si>
  <si>
    <t>KJC</t>
  </si>
  <si>
    <t>Kyowa Shipping Co., Tokyo</t>
  </si>
  <si>
    <t>KWS</t>
  </si>
  <si>
    <t>MACS Maritime Carrier Shipping GmbH &amp; C</t>
  </si>
  <si>
    <t>MAC</t>
  </si>
  <si>
    <t>Maersk</t>
  </si>
  <si>
    <t>MSK</t>
  </si>
  <si>
    <t>Malaysia Shipping Corporation</t>
  </si>
  <si>
    <t>MYS</t>
  </si>
  <si>
    <t>Malaysian International Shipping Company</t>
  </si>
  <si>
    <t>MIS</t>
  </si>
  <si>
    <t>MSS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</si>
  <si>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</si>
  <si>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</si>
  <si>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</si>
  <si>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</si>
  <si>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</si>
  <si>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</si>
  <si>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</si>
  <si>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</si>
  <si>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</si>
  <si>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</si>
  <si>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</si>
  <si>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</si>
  <si>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</si>
  <si>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</si>
  <si>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</si>
  <si>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Montemar</t>
  </si>
  <si>
    <t>MON</t>
  </si>
  <si>
    <t>Myanma Five Star Line</t>
  </si>
  <si>
    <t>MFS</t>
  </si>
  <si>
    <t>NAMSUNG Shipping Co.Ltd</t>
  </si>
  <si>
    <t>NSL</t>
  </si>
  <si>
    <t>Neptune Pacific Line</t>
  </si>
  <si>
    <t>NPL</t>
  </si>
  <si>
    <t>New Guinea Pacific Line</t>
  </si>
  <si>
    <t>NGP</t>
  </si>
  <si>
    <t xml:space="preserve">Norasia Container Lines </t>
  </si>
  <si>
    <t>NOR</t>
  </si>
  <si>
    <t>NSS</t>
  </si>
  <si>
    <t>Ocean Bridge Shipping</t>
  </si>
  <si>
    <t>OBS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</si>
  <si>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</si>
  <si>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</si>
  <si>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</si>
  <si>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</si>
  <si>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</si>
  <si>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</si>
  <si>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</si>
  <si>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</si>
  <si>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</si>
  <si>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</si>
  <si>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</si>
  <si>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</si>
  <si>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</si>
  <si>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</si>
  <si>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</si>
  <si>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</si>
  <si>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</si>
  <si>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</si>
  <si>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</t>
  </si>
  <si>
    <t>PSL</t>
  </si>
  <si>
    <t xml:space="preserve">Perkapalan Dai Zun </t>
  </si>
  <si>
    <t>PDZ</t>
  </si>
  <si>
    <t>Perkins Shipping</t>
  </si>
  <si>
    <t>PKS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</si>
  <si>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</si>
  <si>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</si>
  <si>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</si>
  <si>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</si>
  <si>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</si>
  <si>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</si>
  <si>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</si>
  <si>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</si>
  <si>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</si>
  <si>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</si>
  <si>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</si>
  <si>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</si>
  <si>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QCL</t>
  </si>
  <si>
    <t xml:space="preserve">Regional Container Line  </t>
  </si>
  <si>
    <t>RCL</t>
  </si>
  <si>
    <t>Safmarine Container Lines</t>
  </si>
  <si>
    <t>SCL</t>
  </si>
  <si>
    <t>Saigon Shipping Company</t>
  </si>
  <si>
    <t>SAI</t>
  </si>
  <si>
    <t>Samskip</t>
  </si>
  <si>
    <t>SAM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</si>
  <si>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</si>
  <si>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</si>
  <si>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</si>
  <si>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</si>
  <si>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</si>
  <si>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</si>
  <si>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</si>
  <si>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</si>
  <si>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</si>
  <si>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</si>
  <si>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</si>
  <si>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</si>
  <si>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</si>
  <si>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</si>
  <si>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</si>
  <si>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</si>
  <si>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</si>
  <si>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</si>
  <si>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</si>
  <si>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</si>
  <si>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</si>
  <si>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</si>
  <si>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</si>
  <si>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</si>
  <si>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</si>
  <si>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</si>
  <si>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</si>
  <si>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</si>
  <si>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</si>
  <si>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</si>
  <si>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</si>
  <si>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</si>
  <si>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</si>
  <si>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</si>
  <si>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</si>
  <si>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</si>
  <si>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</si>
  <si>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</si>
  <si>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</si>
  <si>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</si>
  <si>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 xml:space="preserve">Tokyo Senpaku Kaisha  </t>
  </si>
  <si>
    <t>TSK</t>
  </si>
  <si>
    <t>Tru-Trans Malaysia</t>
  </si>
  <si>
    <t>TTR</t>
  </si>
  <si>
    <t>Unifeeder Aarhus</t>
  </si>
  <si>
    <t>UFE</t>
  </si>
  <si>
    <t>United Arab Shipping</t>
  </si>
  <si>
    <t>UAS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</si>
  <si>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</si>
  <si>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</si>
  <si>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</si>
  <si>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</si>
  <si>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</si>
  <si>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</si>
  <si>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</si>
  <si>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Worldgate Express Lines </t>
  </si>
  <si>
    <t>WEL</t>
  </si>
  <si>
    <t>YML</t>
  </si>
  <si>
    <t>Yemen Gulf Line</t>
  </si>
  <si>
    <t>YGL</t>
  </si>
  <si>
    <t>Zim Israel Navigation Company</t>
  </si>
  <si>
    <t>ZIM</t>
  </si>
  <si>
    <t>UFS</t>
  </si>
  <si>
    <t>SGL</t>
  </si>
  <si>
    <t>SEA</t>
  </si>
  <si>
    <t>Sea Connect Klaipeda, Lithuania</t>
  </si>
  <si>
    <t>Swan Shipping</t>
  </si>
  <si>
    <t>SWA</t>
  </si>
  <si>
    <t>HMM</t>
  </si>
  <si>
    <t>NIS</t>
  </si>
  <si>
    <t>Nisa Maritima, Valencia, Spain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</si>
  <si>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</si>
  <si>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</si>
  <si>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</si>
  <si>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</si>
  <si>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</si>
  <si>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</si>
  <si>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</si>
  <si>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Venavega Venezuela</t>
  </si>
  <si>
    <t>VEN</t>
  </si>
  <si>
    <t>MBF</t>
  </si>
  <si>
    <t>NLS</t>
  </si>
  <si>
    <t>Neptune Lines Shipping, Liberia</t>
  </si>
  <si>
    <t>MTU</t>
  </si>
  <si>
    <t>PSL Navegacao, S.A.</t>
  </si>
  <si>
    <t>VML</t>
  </si>
  <si>
    <t>VM Liner Felixstowe</t>
  </si>
  <si>
    <t>Matson Navigation</t>
  </si>
  <si>
    <t>MAT</t>
  </si>
  <si>
    <t>Hugo Stinnes Line (Rostock)</t>
  </si>
  <si>
    <t>HST</t>
  </si>
  <si>
    <t>Maritime United Operator (Madrid)</t>
  </si>
  <si>
    <t>MUO</t>
  </si>
  <si>
    <t>www.mar-united.com</t>
  </si>
  <si>
    <t>NSCSA The National Shipping Company of Saudi Arabia (Bahri)</t>
  </si>
  <si>
    <t>North Sea Container Line</t>
  </si>
  <si>
    <t>NCL</t>
  </si>
  <si>
    <t>Transmares, Chile</t>
  </si>
  <si>
    <t>TNC</t>
  </si>
  <si>
    <t xml:space="preserve">http://www.transmares.cl/index.html </t>
  </si>
  <si>
    <t>KOS</t>
  </si>
  <si>
    <t>King Ocean Services</t>
  </si>
  <si>
    <t>www.kingocean.com</t>
  </si>
  <si>
    <t>SLD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</si>
  <si>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</si>
  <si>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</si>
  <si>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</si>
  <si>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</si>
  <si>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</si>
  <si>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</si>
  <si>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</si>
  <si>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</si>
  <si>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</si>
  <si>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</si>
  <si>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</si>
  <si>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</si>
  <si>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SITC Container Lines Co., Ltd</t>
  </si>
  <si>
    <t>SIT</t>
  </si>
  <si>
    <t>www.sitc.com</t>
  </si>
  <si>
    <t>http://www.hapag-lloyd.com/</t>
  </si>
  <si>
    <t>MES</t>
  </si>
  <si>
    <t>Melfi Marine Corporation, Cuba</t>
  </si>
  <si>
    <t>MMC</t>
  </si>
  <si>
    <t>www.melfimarine.cu</t>
  </si>
  <si>
    <t>Turkon Line</t>
  </si>
  <si>
    <t>TRK</t>
  </si>
  <si>
    <t>http://turkon.com/en/</t>
  </si>
  <si>
    <t xml:space="preserve">Seahawk Shipping </t>
  </si>
  <si>
    <t xml:space="preserve">SHL </t>
  </si>
  <si>
    <t xml:space="preserve">Navio Shipping </t>
  </si>
  <si>
    <t>NAV</t>
  </si>
  <si>
    <t>http://www.navio-shipping.com/contact.php</t>
  </si>
  <si>
    <t>WLS</t>
  </si>
  <si>
    <t>http://www.whiteline.ae</t>
  </si>
  <si>
    <t>Salamis Lines, Cyprus</t>
  </si>
  <si>
    <t>SLM</t>
  </si>
  <si>
    <t>www.salamisshipping.com</t>
  </si>
  <si>
    <t>White Line Shipping, UAE</t>
  </si>
  <si>
    <t>United Africa Feeder Line (Mauritius)</t>
  </si>
  <si>
    <t>UAF</t>
  </si>
  <si>
    <t>http://www.uaflshipping.com/</t>
  </si>
  <si>
    <t>SLC</t>
  </si>
  <si>
    <t>SM Line Corporation, Seoul</t>
  </si>
  <si>
    <t>OAC</t>
  </si>
  <si>
    <t>Ocean Africa Container Lines (Durban)</t>
  </si>
  <si>
    <t>Nile Dutch Africa Lines</t>
  </si>
  <si>
    <t>NDS</t>
  </si>
  <si>
    <t>www.niledutch.com</t>
  </si>
  <si>
    <t>Transworld Feeders FZCO, Dubai</t>
  </si>
  <si>
    <t>TRW</t>
  </si>
  <si>
    <t>http://www.transworld.com/feeders/index.html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</si>
  <si>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</si>
  <si>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</si>
  <si>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</si>
  <si>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</si>
  <si>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</si>
  <si>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</si>
  <si>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</si>
  <si>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</si>
  <si>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Ocean Network Express Pte. Ltd.</t>
  </si>
  <si>
    <t>PAR</t>
  </si>
  <si>
    <t>Paranave, Paraguay, Asuncion</t>
  </si>
  <si>
    <t xml:space="preserve">http://www.navemar.com.py/english/paranave.php  </t>
  </si>
  <si>
    <t>http://www.zim.com/</t>
  </si>
  <si>
    <t>http://www.y-g-l.com/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</si>
  <si>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</si>
  <si>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</si>
  <si>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</si>
  <si>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</si>
  <si>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</si>
  <si>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</si>
  <si>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</si>
  <si>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</si>
  <si>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</si>
  <si>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</si>
  <si>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</si>
  <si>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</si>
  <si>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</si>
  <si>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</si>
  <si>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</si>
  <si>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</si>
  <si>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</si>
  <si>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</si>
  <si>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</si>
  <si>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</si>
  <si>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http://www.starship.com.sg/</t>
  </si>
  <si>
    <t>http://singaporeshipping.listedcompany.com/</t>
  </si>
  <si>
    <t>http://www.spsltd.co.nz/</t>
  </si>
  <si>
    <t>http://www.sinolines.com/col/col498/index.html</t>
  </si>
  <si>
    <t>http://www.sinokor.co.kr/</t>
  </si>
  <si>
    <t>http://www.sindodamai.com.sg/</t>
  </si>
  <si>
    <t>http://www.simatech.com/</t>
  </si>
  <si>
    <t>http://www.shipindia.com/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</si>
  <si>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</si>
  <si>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</si>
  <si>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</si>
  <si>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</si>
  <si>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</si>
  <si>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</si>
  <si>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</si>
  <si>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</si>
  <si>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</si>
  <si>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</si>
  <si>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</si>
  <si>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</si>
  <si>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</si>
  <si>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</si>
  <si>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</si>
  <si>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https://www.anacostia.com/railroads/phl</t>
  </si>
  <si>
    <t>https://www.pilship.com/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</si>
  <si>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</si>
  <si>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</si>
  <si>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</si>
  <si>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</si>
  <si>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</si>
  <si>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https://www.rclgroup.com/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</si>
  <si>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</si>
  <si>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</si>
  <si>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</si>
  <si>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</si>
  <si>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</si>
  <si>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</si>
  <si>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</si>
  <si>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http://www.namsung.co.kr/eng/main.do</t>
  </si>
  <si>
    <t>http://www.neptunelines.com/</t>
  </si>
  <si>
    <t>https://www.neptunepacific.com/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</si>
  <si>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</si>
  <si>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</si>
  <si>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</si>
  <si>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</si>
  <si>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</si>
  <si>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http://www.heung-a.com/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</si>
  <si>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</si>
  <si>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</si>
  <si>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</si>
  <si>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</si>
  <si>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</si>
  <si>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http://intermarine.com/</t>
  </si>
  <si>
    <t>http://www.italiamarittima.it/</t>
  </si>
  <si>
    <t>https://www.kyowa-line.co.jp/en/</t>
  </si>
  <si>
    <t>https://www.macship.com/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</si>
  <si>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</si>
  <si>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</si>
  <si>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</si>
  <si>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</si>
  <si>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</si>
  <si>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http://www.hdasco.com/</t>
  </si>
  <si>
    <t>https://www.hamburgsud.com/</t>
  </si>
  <si>
    <t>OY Hacklin Seatrans Ltd.</t>
  </si>
  <si>
    <t>HKS</t>
  </si>
  <si>
    <t>www.hacklin.fi</t>
  </si>
  <si>
    <t>XPF</t>
  </si>
  <si>
    <t>http://www.x-pressfeeders.com/</t>
  </si>
  <si>
    <t>ESP</t>
  </si>
  <si>
    <t>GSN</t>
  </si>
  <si>
    <t>Hae Yang Shipping Co.</t>
  </si>
  <si>
    <t>MOC</t>
  </si>
  <si>
    <t>ZEM</t>
  </si>
  <si>
    <t>Liquid line</t>
  </si>
  <si>
    <t>LQL</t>
  </si>
  <si>
    <t>MLL</t>
  </si>
  <si>
    <t xml:space="preserve">Maldives International  Shipping Singapore </t>
  </si>
  <si>
    <t>Samudera Shipping Line</t>
  </si>
  <si>
    <t>http://www.hyship.co.kr/sub_ceo.html</t>
  </si>
  <si>
    <t>http://www.haileck.com/</t>
  </si>
  <si>
    <t>www.unifelix.com</t>
  </si>
  <si>
    <t>http://www.imotoline.co.jp/eng/index.html</t>
  </si>
  <si>
    <t>http://www.irisl.net/default.aspx</t>
  </si>
  <si>
    <t>http://www.allalouf.com/</t>
  </si>
  <si>
    <t>http://www.liquid-line.com/</t>
  </si>
  <si>
    <t>https://www.mtlfeeder.com/</t>
  </si>
  <si>
    <t>https://www.oceanafrica.co.za/</t>
  </si>
  <si>
    <t>www.pancon.co.kr</t>
  </si>
  <si>
    <t>http://www.pdzlines.com/</t>
  </si>
  <si>
    <t>https://www.tollgroup.com/industries/energy</t>
  </si>
  <si>
    <t>http://www.pnsshipping.info/</t>
  </si>
  <si>
    <t>https://saigonship.com.vn/</t>
  </si>
  <si>
    <t>http://www.seahawk.com.ph/</t>
  </si>
  <si>
    <t>http://www.kimtrans.com.sg/</t>
  </si>
  <si>
    <t>https://www.syshippingcorp.com.my/shipping/shipping-services.html</t>
  </si>
  <si>
    <t>https://www.soonkiatship.com.sg/</t>
  </si>
  <si>
    <t>http://www.tongjin.com/html/tasman/</t>
  </si>
  <si>
    <t>Willy-Brandt-Straße 59–65, 20457 Hamburg
Mailing Address: Postfach 11 15 33, 20415 Hamburg</t>
  </si>
  <si>
    <t>15F Hanjin Building 63 Namdaemun-Ro Jung-Gu Seoul, 04532 Korea, Republic of (South)</t>
  </si>
  <si>
    <t>Kuk Jae Express 
12407 E Slauson Ave # A &amp; B
Whittier, CA 90606</t>
  </si>
  <si>
    <t>Esplanaden 50, 1098 København K, Denmark</t>
  </si>
  <si>
    <t>The Naval House, Kings Quay Street
Harwich, Essex CO12 3JJ, UK</t>
  </si>
  <si>
    <t xml:space="preserve">Calle Consell de cent, 106 - 108 PLT 5 OF 4 Y 5, Barcelona, 08015 </t>
  </si>
  <si>
    <t>Paseo de la Castellana, 141 Planta 21-B
28046 – Madrid
España</t>
  </si>
  <si>
    <t>Mag Container Lines
PO Box: 29783,
Dubai, UAE</t>
  </si>
  <si>
    <t>Viale delle Querce, 12, 84134 Salerno SA, Italy</t>
  </si>
  <si>
    <t>MSC Mediterranean Shipping Company S.A.Chemin Rieu 12-14,1208 Geneva Switzerland</t>
  </si>
  <si>
    <t>Olaya Towers (Tower B)Floors(12-15)
Olaya District, Olaya Street
Toll Free: 920020007
P.O. Box 8931, Riyadh 11492</t>
  </si>
  <si>
    <t>25 Anzac Street, Takapuna 0622
P.O. Box 33-1439, Auckland
Phone: 09 489 6070</t>
  </si>
  <si>
    <t>7 Straits View,
#16-01 Marina One East Tower,
Singapore 018936</t>
  </si>
  <si>
    <t>PIL Building,
 140 Cecil Street
 Singapore 069540</t>
  </si>
  <si>
    <t>Avda. Republica Argentina 1412
Asunción, Paraguay, 1885 — P.O. BOX: 27024</t>
  </si>
  <si>
    <t>Frances Bay Drive
Darwin NT
0800
Australia</t>
  </si>
  <si>
    <t xml:space="preserve">CALL US
+1 772 pnsshipping
EMAIL US
support@pnsshipping.info
WORKING HOURS
</t>
  </si>
  <si>
    <t>c/o PT Samudera Shipping Servi, 1st Floor, Samudera Indonesia Building, Jalan Letjen S Parman 35, Kel Palmerah, Jakarta
Town Jakarta
Country Indonesia
Postal Code 11480</t>
  </si>
  <si>
    <t>10 Hoe Chiang Road, #10-01 Keppel Towers, Singapore 089315.
Tel: (65) 6880 2900 (Directory)</t>
  </si>
  <si>
    <t>HEAD OFFICE
UAFL HOUSE
Domaine de Labourdonnais,
Mapou 31803, Mauritius</t>
  </si>
  <si>
    <t>Prince Albert House, 2 Kingsmill Terrace, London NW8 6BN</t>
  </si>
  <si>
    <t>IMT</t>
  </si>
  <si>
    <t>Passeggio Sant’Andrea 4, 34123 Trieste, Italy.</t>
    <phoneticPr fontId="0" type="noConversion"/>
  </si>
  <si>
    <t xml:space="preserve">Quest Container Line 
</t>
  </si>
  <si>
    <t>https://www.messinaline.it/wps/wcm/connect/internet/messina_en/home</t>
  </si>
  <si>
    <t>Messina Lines, Genoa</t>
  </si>
  <si>
    <t>Admiral Container Lines Inc. Ltd.</t>
  </si>
  <si>
    <t>ADM</t>
  </si>
  <si>
    <t>https://www.acolines.com/</t>
  </si>
  <si>
    <t>4, Santa Lucia Street, VLT 1188, Valletta - MALTA</t>
  </si>
  <si>
    <t>Advance Container Lines</t>
  </si>
  <si>
    <t>ADV</t>
  </si>
  <si>
    <t>http://www.aclship.com</t>
  </si>
  <si>
    <t>ADVANCE CONTAINER LINES (PTE) LTD
140 CECIL STREET #01-00 PIL BUILDING, SINGAPORE 069540
TEL : (65) 6221 2621 FAX : (65) 6221 7780
BOOKING HOTLINE : 6221 3222</t>
  </si>
  <si>
    <t>African Independent Coastal Services</t>
  </si>
  <si>
    <t>AIC</t>
  </si>
  <si>
    <t>Agrexco</t>
  </si>
  <si>
    <t>AGX</t>
  </si>
  <si>
    <t>http://www.agrexco.com</t>
  </si>
  <si>
    <t>Alianca Navegacao Ltd., Brasil</t>
  </si>
  <si>
    <t>ALI</t>
  </si>
  <si>
    <t>http://www.alianca.com.br</t>
  </si>
  <si>
    <t>American President Line</t>
  </si>
  <si>
    <t>APL</t>
  </si>
  <si>
    <t>http://www.apl.com/</t>
  </si>
  <si>
    <t>Andes Operador Multimodal</t>
  </si>
  <si>
    <t>AND</t>
  </si>
  <si>
    <t>Andrew Weir Shipping</t>
  </si>
  <si>
    <t>AWS</t>
  </si>
  <si>
    <t>http://awshipmanagement.com/</t>
  </si>
  <si>
    <t>Apollo Line</t>
  </si>
  <si>
    <t>AOL</t>
  </si>
  <si>
    <t>http://www.apolloshipping.de</t>
  </si>
  <si>
    <t>ARC Line (Sunmarine Shipping Services)</t>
  </si>
  <si>
    <t>ARC</t>
  </si>
  <si>
    <t>http://www.sunmarine.com</t>
  </si>
  <si>
    <t>Arkas Shipping</t>
  </si>
  <si>
    <t>ARK</t>
  </si>
  <si>
    <t>http://www.arkasline.com.tr</t>
  </si>
  <si>
    <t>ARPEZ</t>
  </si>
  <si>
    <t>ARP</t>
  </si>
  <si>
    <t>http://www.arpez.com.ar</t>
  </si>
  <si>
    <t>Atlantic Container Line</t>
  </si>
  <si>
    <t>ACL</t>
  </si>
  <si>
    <t>http://www.aclcargo.com/</t>
  </si>
  <si>
    <t>ACS</t>
  </si>
  <si>
    <t xml:space="preserve">Atlanticargo Service </t>
  </si>
  <si>
    <t>https://atlanticcargo.ru</t>
  </si>
  <si>
    <t>Austral Asia Line</t>
  </si>
  <si>
    <t>AAL</t>
  </si>
  <si>
    <t>http://aalshipping.com</t>
  </si>
  <si>
    <t>Australian National Line</t>
  </si>
  <si>
    <t>ANL</t>
  </si>
  <si>
    <t>https://www.anl.com.au/</t>
  </si>
  <si>
    <t>Bacoliner</t>
  </si>
  <si>
    <t>BAC</t>
  </si>
  <si>
    <t>http://cnship.com/about_us.htm</t>
  </si>
  <si>
    <t>BAL</t>
  </si>
  <si>
    <t>http://www.bal.cn/index.html</t>
  </si>
  <si>
    <t>Unit 503
5/F,Silvercord Tower 2
30 Canton Road, 
Tsimshatsuil HK</t>
  </si>
  <si>
    <t>Baltic Orient Shipping</t>
  </si>
  <si>
    <t>BOS</t>
  </si>
  <si>
    <t>http://balticoriental.com</t>
  </si>
  <si>
    <t>Bangladesh Shipping Corporation</t>
  </si>
  <si>
    <t>BSC</t>
  </si>
  <si>
    <t>http://bsc.portal.gov.bd/</t>
  </si>
  <si>
    <t>Barber Wilhelmsen</t>
  </si>
  <si>
    <t>BBL</t>
  </si>
  <si>
    <t>https://www.wilhelmsen.com</t>
  </si>
  <si>
    <t>Batamindo Shipping &amp; Warehousing</t>
  </si>
  <si>
    <t>BSW</t>
  </si>
  <si>
    <t>http://www.bsw.com.sg/</t>
  </si>
  <si>
    <t xml:space="preserve">Bayswater Shipping and Forwarding </t>
  </si>
  <si>
    <t>BSF</t>
  </si>
  <si>
    <t>http://www.bayswater.com.sg/</t>
  </si>
  <si>
    <t>BEN</t>
  </si>
  <si>
    <t>Ben Line Containers</t>
  </si>
  <si>
    <t>http://www.benlineagencies.com/</t>
  </si>
  <si>
    <t>Bengal Tiger Line Singapore</t>
  </si>
  <si>
    <t>BTL</t>
  </si>
  <si>
    <t>http://www.btl-feeders.com/</t>
  </si>
  <si>
    <t>Bermuda Container Line</t>
  </si>
  <si>
    <t>BCN</t>
  </si>
  <si>
    <t>http://neptunebermuda.com/</t>
  </si>
  <si>
    <t>Bg Freight Line</t>
  </si>
  <si>
    <t>BGF</t>
  </si>
  <si>
    <t>http://bgfreightline.com/</t>
  </si>
  <si>
    <t>Den Hamweg 30
P.O. Box 54022
+31 10 23 11 980
Fax +31 10 41 65 451
3008 JA Rotterdam
The Netherlands</t>
  </si>
  <si>
    <t>Bien Dong Shipping Co, Ha Noi City</t>
  </si>
  <si>
    <t>BDS</t>
  </si>
  <si>
    <t>http://www.biendong.com.vn/index.php?lang=en</t>
  </si>
  <si>
    <t xml:space="preserve">Bintang Mas Shipping </t>
  </si>
  <si>
    <t>BMS</t>
  </si>
  <si>
    <t>http://www.bintangmas.com.sg/</t>
  </si>
  <si>
    <t xml:space="preserve">BLPL Singapore </t>
  </si>
  <si>
    <t>BLP</t>
  </si>
  <si>
    <t>http://tgsblpl.com/</t>
  </si>
  <si>
    <t>Blue Star Line</t>
  </si>
  <si>
    <t>BSL</t>
  </si>
  <si>
    <t>https://www.bluestarline.com.au/</t>
  </si>
  <si>
    <t>BMC Line Shipping Egypt</t>
  </si>
  <si>
    <t>BMC</t>
  </si>
  <si>
    <t>http://www.bmclines.com/</t>
  </si>
  <si>
    <t>Bonyad Marine Services</t>
  </si>
  <si>
    <t>BON</t>
  </si>
  <si>
    <t>http://www.bosaco.ir/</t>
  </si>
  <si>
    <t>No.38, 6th AVE., Gandhi AVE., P.O.Box : 158753794 Tehran 15177 Iran
bosaco@bosacoir.com  982188795211+</t>
  </si>
  <si>
    <t>Borchard</t>
  </si>
  <si>
    <t>BOR</t>
  </si>
  <si>
    <t>http://www.borlines.com/</t>
  </si>
  <si>
    <t>Brointermed Lines</t>
  </si>
  <si>
    <t>BRO</t>
  </si>
  <si>
    <t>http://www.brointermedlines.com/</t>
  </si>
  <si>
    <t>Brointermed Lines Ltd
Quayside Court, The Quay,
Harwich, Essex CO12 3HH.
Phn. +44 (0) 1255 551 553
Fax +44 (0) 1255 508 652
brointermed@btconnect.com</t>
  </si>
  <si>
    <t xml:space="preserve">BSA Transportation </t>
  </si>
  <si>
    <t>BSA</t>
  </si>
  <si>
    <t>http://bsa-logistics.co.id/</t>
  </si>
  <si>
    <t>BUL</t>
  </si>
  <si>
    <t>Bulcon</t>
  </si>
  <si>
    <t>http://www.navbul.com/</t>
  </si>
  <si>
    <t>Main Office - Varna, Bulgaria
Navibulgar House,
1, Primorski Boulevard,
9000 Varna, Bulgaria
tel.: +359 52 633 100
fax: +359 52 633 033</t>
  </si>
  <si>
    <t>Canada States Africa Line, Montreal</t>
  </si>
  <si>
    <t>CSL</t>
  </si>
  <si>
    <t>http://csaline.com/</t>
  </si>
  <si>
    <t>Caribbean Feeder Service Ltd., Kingston</t>
  </si>
  <si>
    <t>CFS</t>
  </si>
  <si>
    <t>https://www.caribbeanfeeder.com/</t>
  </si>
  <si>
    <t>Cathay Shipping &amp; Freight Services</t>
  </si>
  <si>
    <t>CSF</t>
  </si>
  <si>
    <t>http://www.cathayshpg.com/aboutus.html</t>
  </si>
  <si>
    <t>Ceylon Shipping Corporation</t>
  </si>
  <si>
    <t>CEY</t>
  </si>
  <si>
    <t>http://www.cscl.lk/</t>
  </si>
  <si>
    <t>Cheng Lie Navigation Co., Ltd.</t>
  </si>
  <si>
    <t>CLN</t>
  </si>
  <si>
    <t>http://www.cnc-line.com/</t>
  </si>
  <si>
    <t>Chief Container Services</t>
  </si>
  <si>
    <t>CCS</t>
  </si>
  <si>
    <t>CBF</t>
  </si>
  <si>
    <t>http://www.greatwhitefleet.com/</t>
  </si>
  <si>
    <t>Clarion Shipping</t>
  </si>
  <si>
    <t>CLH</t>
  </si>
  <si>
    <t>http://www.clarionshipping.com</t>
  </si>
  <si>
    <t>http://www.cma-cgm.com/</t>
  </si>
  <si>
    <t>Co Chilena De Naveg. Interoceania S. A.</t>
  </si>
  <si>
    <t>CCN</t>
  </si>
  <si>
    <t xml:space="preserve">Coastal Shipping </t>
  </si>
  <si>
    <t>KMA</t>
  </si>
  <si>
    <t>http://www.coastalshippingltd.com/</t>
  </si>
  <si>
    <t>COMANAV</t>
  </si>
  <si>
    <t>CMN</t>
  </si>
  <si>
    <t xml:space="preserve">7 Boulevard Al Moukawama Ex La Resistance, Casablanca, Morocco
</t>
  </si>
  <si>
    <t xml:space="preserve">Compagnie Nationale Algérienne de Navigation S.p.a </t>
  </si>
  <si>
    <t>CNA</t>
  </si>
  <si>
    <t>http://www.cnan-nord.com/</t>
  </si>
  <si>
    <t>LBA</t>
  </si>
  <si>
    <t>Rua Gil Stein Ferreira, 258 - Centro - Itajai - SC - CEP 88301-210</t>
  </si>
  <si>
    <t>Compania Sud Americana De Vapores</t>
  </si>
  <si>
    <t>CAV</t>
  </si>
  <si>
    <t>http://www.csav.com/</t>
  </si>
  <si>
    <t>Hendaya 60, Piso 10, Las Condes
City: Santiago</t>
  </si>
  <si>
    <t>CMB</t>
  </si>
  <si>
    <t>Company Maritim Belgique</t>
  </si>
  <si>
    <t>https://www.cmb.be/</t>
  </si>
  <si>
    <t>Consorcio Naviero Peruano</t>
  </si>
  <si>
    <t>CNP</t>
  </si>
  <si>
    <t>http://www.cnpsa.com/</t>
  </si>
  <si>
    <t>Consortium Hispania Lines SA</t>
  </si>
  <si>
    <t>CHL</t>
  </si>
  <si>
    <t>http://www.chl.es/</t>
  </si>
  <si>
    <t>CSH</t>
  </si>
  <si>
    <t xml:space="preserve">Cool Carriers  </t>
  </si>
  <si>
    <t>COO</t>
  </si>
  <si>
    <t>http://www.cool.se/</t>
  </si>
  <si>
    <t>CCL</t>
  </si>
  <si>
    <t>134 Archiepiskopou Makariou Avenue, Yiota Court, Apt. 102, 3021 Limassol, CYPRUS</t>
  </si>
  <si>
    <t xml:space="preserve">COSCO SHIPPING Lines (Europe) GmbH  </t>
  </si>
  <si>
    <t>COE</t>
  </si>
  <si>
    <t>http://en.coscocs.com/</t>
  </si>
  <si>
    <t>Logistics service
Am Sandtorkai 60 ·</t>
  </si>
  <si>
    <t xml:space="preserve">COSCO SHIPPING Lines Co. Ltd  </t>
  </si>
  <si>
    <t>COSCO South East Asia Pte. Ltd.</t>
  </si>
  <si>
    <t>CSE</t>
  </si>
  <si>
    <t>Cosiarma, Costa Rica</t>
  </si>
  <si>
    <t>CSI</t>
  </si>
  <si>
    <t xml:space="preserve">Crosseast Shipping </t>
  </si>
  <si>
    <t>CES</t>
  </si>
  <si>
    <t>Office #803, 8th Floor, MM Tower, Maktoum Road, Near Emirates Concorde Hotel Deira, Dubai
UAE
Dubai</t>
  </si>
  <si>
    <t>Crowley Maritime Corp., Jacksonville, Fl.</t>
  </si>
  <si>
    <t>CMC</t>
  </si>
  <si>
    <t>http://www.crowley.com/</t>
  </si>
  <si>
    <t>CAU</t>
  </si>
  <si>
    <t>www.csav.com/en/</t>
  </si>
  <si>
    <t>China United Lines</t>
  </si>
  <si>
    <t>CUL</t>
  </si>
  <si>
    <t>https://www.culines.com/en/</t>
  </si>
  <si>
    <t>DBD</t>
  </si>
  <si>
    <t>http://www.tcl.com.tr/eng/index.asp</t>
  </si>
  <si>
    <t>Delphis</t>
  </si>
  <si>
    <t>DPS</t>
  </si>
  <si>
    <t>https://www.cmb.be/en/division/delphis</t>
  </si>
  <si>
    <t>Delta Shipping Line</t>
  </si>
  <si>
    <t>DLT</t>
  </si>
  <si>
    <t>http://deltaship.com.tr/</t>
  </si>
  <si>
    <t>Deutsche Afrika Line</t>
  </si>
  <si>
    <t>DAL</t>
  </si>
  <si>
    <t>https://www.rantzau.de/</t>
  </si>
  <si>
    <t>DONGBO Logistics Co.Ltd.,</t>
  </si>
  <si>
    <t>DUE</t>
  </si>
  <si>
    <t>http://www.dblkr.com/english/Company01.asp</t>
  </si>
  <si>
    <t>Dongjin Shipping Co, Pusan, Korea</t>
  </si>
  <si>
    <t>DJS</t>
  </si>
  <si>
    <t>DONGSUE Shipping Co.Ltd.</t>
  </si>
  <si>
    <t>CNC</t>
  </si>
  <si>
    <t>http://www.dongsue.com/</t>
  </si>
  <si>
    <t>Egyptian Navigation Co.</t>
  </si>
  <si>
    <t>EGY</t>
  </si>
  <si>
    <t>http://www.enc.com.eg/</t>
  </si>
  <si>
    <t>Eimskip</t>
  </si>
  <si>
    <t>EIM</t>
  </si>
  <si>
    <t>http://www.eimskip.com/</t>
  </si>
  <si>
    <t>Eimskip Iceland
Korngardar 2
104 Reykjavik
Tel: +354 525-7000</t>
  </si>
  <si>
    <t>EMES Feedering, Monaco</t>
  </si>
  <si>
    <t>EME</t>
  </si>
  <si>
    <t>http://emesfeedering.com/schedules/</t>
  </si>
  <si>
    <t>ESL</t>
  </si>
  <si>
    <t>Emirates Shipping Line</t>
  </si>
  <si>
    <t>http://www.emiratesline.com/</t>
  </si>
  <si>
    <t>Eng Lee Shipping</t>
  </si>
  <si>
    <t>ELS</t>
  </si>
  <si>
    <t>http://www.englee.com.sg/</t>
  </si>
  <si>
    <t xml:space="preserve">EP Carriers </t>
  </si>
  <si>
    <t>EPC</t>
  </si>
  <si>
    <t>http://www.epshipping.com.sg/</t>
  </si>
  <si>
    <t>Eucon</t>
  </si>
  <si>
    <t>EUC</t>
  </si>
  <si>
    <t>Euro Container Lines</t>
  </si>
  <si>
    <t>ECL</t>
  </si>
  <si>
    <t>www.wilsonship.no/en/euro-container-line</t>
  </si>
  <si>
    <t>Evergreen Marine (Singapore) Pte Ltd</t>
  </si>
  <si>
    <t>EMS</t>
  </si>
  <si>
    <t>https://www.evergreen-marine.com/</t>
  </si>
  <si>
    <t xml:space="preserve">Evergreen Marine (UK) Ltd. (Hatsu Marine) </t>
  </si>
  <si>
    <t>HTM</t>
  </si>
  <si>
    <t>Evergreen Marine Corporation</t>
  </si>
  <si>
    <t>Evergreen Marine Hong Kong</t>
  </si>
  <si>
    <t>EGH</t>
  </si>
  <si>
    <t>Far Shipping Agencies Pte Ltd</t>
  </si>
  <si>
    <t>FSA</t>
  </si>
  <si>
    <t>http://www.farshipping.com/</t>
  </si>
  <si>
    <t>Fednav</t>
  </si>
  <si>
    <t>FED</t>
  </si>
  <si>
    <t>http://www.fednav.com/en</t>
  </si>
  <si>
    <r>
      <t xml:space="preserve">Feedertech
</t>
    </r>
    <r>
      <rPr>
        <i/>
        <sz val="10"/>
        <color rgb="FF7030A0"/>
        <rFont val="Arial"/>
        <family val="2"/>
      </rPr>
      <t/>
    </r>
  </si>
  <si>
    <t>FTH</t>
  </si>
  <si>
    <t>http://www.feedertech.sg/</t>
  </si>
  <si>
    <t>FESCO Lines Vladivostok Ltd</t>
  </si>
  <si>
    <t>FES</t>
  </si>
  <si>
    <t>http://www.fesco.ru/en/</t>
  </si>
  <si>
    <t>Finnlines</t>
  </si>
  <si>
    <t>FIN</t>
  </si>
  <si>
    <t>https://www.finnlines.com/freight</t>
  </si>
  <si>
    <t xml:space="preserve">Foong Sun Shipping </t>
  </si>
  <si>
    <t>FSS</t>
  </si>
  <si>
    <t>http://www.foongsun.com.sg/</t>
  </si>
  <si>
    <t>Fred-Olsen  Canary Services (FOCS)</t>
  </si>
  <si>
    <t>FCS</t>
  </si>
  <si>
    <t>https://www.fredolsen.es/en</t>
  </si>
  <si>
    <t>Gemadept Singapore</t>
  </si>
  <si>
    <t>GMD</t>
  </si>
  <si>
    <t>http://www.gemadept.com.vn/home.html</t>
  </si>
  <si>
    <t>Geniki Lines Singapore</t>
  </si>
  <si>
    <t>GEK</t>
  </si>
  <si>
    <t>http://www.geniki.com.sg/</t>
  </si>
  <si>
    <t>33 UBI AVENUE 3
#07-36
VERTEX
SINGAPORE (408868)</t>
  </si>
  <si>
    <t>GFS</t>
  </si>
  <si>
    <t>http://www.globalfeeders.com/</t>
  </si>
  <si>
    <t>GSL</t>
  </si>
  <si>
    <t>https://www.gslltd.com.hk/</t>
  </si>
  <si>
    <t>5/F Pioneer Place 33 Hoi Yuen Road Kwuntong
Zip Code 865C+PW
City Kowloon, Hong Kong</t>
  </si>
  <si>
    <t>Golden Eagle Maritime</t>
  </si>
  <si>
    <t>GEM</t>
  </si>
  <si>
    <t>5001 Beach Rd, Golden Mile Complex, Singapore 199589</t>
  </si>
  <si>
    <t>Great White Fleet / Chiquita Bananas</t>
  </si>
  <si>
    <t>GWF</t>
  </si>
  <si>
    <t>Grimaldi Lines</t>
  </si>
  <si>
    <t>GNC</t>
  </si>
  <si>
    <t>http://www.grimaldi.napoli.it/en/index.html</t>
  </si>
  <si>
    <t>MGU</t>
  </si>
  <si>
    <t>http://www.marguisa.com/</t>
  </si>
  <si>
    <t>GUA</t>
  </si>
  <si>
    <t>Guaran Feeder</t>
  </si>
  <si>
    <t>Asuncion</t>
  </si>
  <si>
    <t>MIL</t>
  </si>
  <si>
    <t xml:space="preserve">https://www.milaha.com/ </t>
  </si>
  <si>
    <t>SOL</t>
  </si>
  <si>
    <t>Strait Orient Lines</t>
  </si>
  <si>
    <t>http://tgssol.com/</t>
  </si>
  <si>
    <t xml:space="preserve">IMOTO Lines
</t>
  </si>
  <si>
    <t>Address</t>
  </si>
  <si>
    <t>HMM (Hyundai Merchant Marine)</t>
  </si>
  <si>
    <t>x</t>
  </si>
  <si>
    <t>Seaboard Marine Ltd,</t>
  </si>
  <si>
    <t>SML</t>
  </si>
  <si>
    <t>www.seaaboardmarine,com</t>
  </si>
  <si>
    <t>Seaboard Marine
8001 NW 79th Avenue, Miami, Florida, 33166, USA</t>
  </si>
  <si>
    <t>VSS</t>
  </si>
  <si>
    <t>www.vasishipping.com</t>
  </si>
  <si>
    <t>EMA</t>
  </si>
  <si>
    <t>Evergreen Marine (Asia) Pte. Ltd.</t>
  </si>
  <si>
    <t>200 Cantonment Road, # 12-01 Southpoint Singapore (089763)</t>
  </si>
  <si>
    <t>No 166, sec. 2, Mingsheng E. Road, 104, Taipei, Taiwan, R.O.C.</t>
    <phoneticPr fontId="0" type="noConversion"/>
  </si>
  <si>
    <t>Evergreen House, 160 Euston road, London NW1 2DX, U.K.</t>
    <phoneticPr fontId="0" type="noConversion"/>
  </si>
  <si>
    <t>200 Cantonment Road, # 12-01 Southpoint Singapore (089763)</t>
    <phoneticPr fontId="0" type="noConversion"/>
  </si>
  <si>
    <t>Harcourt House 22-23 Floor, 39 Gloucester Road, Wan Chai, Hong Kong.</t>
    <phoneticPr fontId="0" type="noConversion"/>
  </si>
  <si>
    <t>www.eucon.ie</t>
  </si>
  <si>
    <t xml:space="preserve">Eucon Dublin
Breakwater Road South
Ferryport, Dublin 1
Ireland
</t>
  </si>
  <si>
    <t>https://www.maersk.com/transportation-services/ocean-transport</t>
  </si>
  <si>
    <t>363, Samil-daero, Jung-gu, Seoul, Korea (Janggyo Bldg,17th)</t>
  </si>
  <si>
    <t>Companhia Libra de Navegacao, Rio de Janeiro</t>
  </si>
  <si>
    <t>ESG</t>
  </si>
  <si>
    <t>AMP</t>
  </si>
  <si>
    <t xml:space="preserve">Avisa Maritime Pte Ltd
6 Raffles Quay #14-06 Singapore (048580)
contact:avisa@pwl.de </t>
  </si>
  <si>
    <t xml:space="preserve">17/240 Queen Street,
Brisbane, QLD, Australia 4000
</t>
  </si>
  <si>
    <t>SLA</t>
  </si>
  <si>
    <t>www.sea-lead.com</t>
  </si>
  <si>
    <t>SeaLead Shipping PTE LTD</t>
  </si>
  <si>
    <t>19, Keppel Road, #06-02,
Jit Poh Building, Singapore 079058</t>
  </si>
  <si>
    <t>contact: eshipping@pwl.de</t>
  </si>
  <si>
    <t>Eshipping Gateway</t>
  </si>
  <si>
    <t>Last update</t>
  </si>
  <si>
    <t>Reason for change</t>
  </si>
  <si>
    <t>Comments</t>
  </si>
  <si>
    <t>Liner Code</t>
  </si>
  <si>
    <t>Company</t>
  </si>
  <si>
    <t>Initial publication of the revised liner codes list</t>
  </si>
  <si>
    <t>revision of contents and layout</t>
  </si>
  <si>
    <t>BAL Container Line Co.Limited</t>
  </si>
  <si>
    <t>VASI Shipping Pte Ltd.</t>
  </si>
  <si>
    <t>AVISA Maritime Pte.Ltd.</t>
  </si>
  <si>
    <t>Milaha (Qatar Navigation QPSC)</t>
  </si>
  <si>
    <t>Qatar Navigation, Q.P.S.C.
East Industrial Road
Umm Al Saneem Area
Street No. 523, Zone 56
P.O. Box 153, Doha, QATAR</t>
  </si>
  <si>
    <t>Marguisa Shipping Lines, S.L.U</t>
  </si>
  <si>
    <t xml:space="preserve">Maersk Line, Limited
</t>
  </si>
  <si>
    <t>US Government Cargo</t>
  </si>
  <si>
    <t>https://www.cmacgm-group.com/en/group/at-a-glance/brands</t>
  </si>
  <si>
    <t>Global Feeder Shipping</t>
  </si>
  <si>
    <t>GS Lines</t>
  </si>
  <si>
    <t>https://www.gslines.pt/en/homepage-gs-lines-international/</t>
  </si>
  <si>
    <t>Please also see tab "Description" for examples and further information</t>
  </si>
  <si>
    <t>CSAV Austral SpA</t>
  </si>
  <si>
    <t>Santiago de Chile</t>
  </si>
  <si>
    <t>Cordelia Shipping</t>
  </si>
  <si>
    <t xml:space="preserve">194, YULGOK-RO, SEOUL 03127, KOREA </t>
  </si>
  <si>
    <t>IRISL Korea Co.Ltd</t>
  </si>
  <si>
    <t>see ISL</t>
  </si>
  <si>
    <t>Kuk Jae Transportation Co.</t>
  </si>
  <si>
    <t>MBF Carpenter Shipping Kuala Lumpur</t>
  </si>
  <si>
    <t>X-Press Feeders</t>
  </si>
  <si>
    <t xml:space="preserve">Ballindamm 25
D-20095 Hamburg
</t>
  </si>
  <si>
    <t>11 International Rd, Singapore 079903
Phone: +65 6224 2095</t>
  </si>
  <si>
    <t>Salamis Lines Ltd
Address: Salamis House 1, G Katsounotos Str. P.O.Box 50531
3607 Limassol - Cyprus</t>
  </si>
  <si>
    <t>2nd Fl., Haenam Bldg., 21, Bukchang-dong, Chung-Ku, Seoul, Korea</t>
  </si>
  <si>
    <t>Av. El Bosque Norte 500, piso 20, Santiago, Chile</t>
  </si>
  <si>
    <t>Head Office
Tasman Orient Line C V
Fletcher Challenge Finance Limited
Building "Alexander Poort"
Marten Meesweg 107
3068 AV Rotterdam,
The Netherlands</t>
  </si>
  <si>
    <t>P.O. Box 261844, Plot No. S 20119,
Jebel Ali Free Zone (South),
Dubai, U.A.E.</t>
  </si>
  <si>
    <t xml:space="preserve">BLK 511 KAMPONG BAHRU RD #02-05 KEPPEL DISTRIPARK
Zip Code 099 447
City Singapore
</t>
  </si>
  <si>
    <t>Avenida Caroní, Caracas 1080, Miranda, Venezuela
Avenida Caroní entre calle París y Londres, edificio Luisiana, piso 3, Urb. Las Mercedes Caracas-1060</t>
  </si>
  <si>
    <t>R J J House, Haven Exchange, South, Felixstowe IP11 2QE, United Kingdom</t>
  </si>
  <si>
    <t>91 BENCOOLEN STREET # 10-02 SUNSHINE PLAZA
Zip Code 189652
City Singapore
State 
Country Singapore</t>
  </si>
  <si>
    <t>Singapore (Worldgate Group Head Office)
Worldgate Express Lines Pte Ltd
180, Telok Ayer Street
The Worldgate
Singapore 068628</t>
  </si>
  <si>
    <t>HEAD OFFICE
Welgrow Line (India) Pvt. Ltd.
520, Maraton Max, 5th Floor,  LBS Road
Mulund (W), Mumbai – 400 080.</t>
  </si>
  <si>
    <t xml:space="preserve"> White Line Shipping &amp; Cargo LLC
Office Address Al Owais Tower Office 305-306 Baniyas Street - Deira, Dubai - UAE
P.O Box 32064 Dubai - UAE
</t>
  </si>
  <si>
    <t xml:space="preserve">Manila Office
No. 1 Multinational Avenue corner Kaingin Road
Multinational Village, Paranaque City,
Philippines
</t>
  </si>
  <si>
    <t>Simatech Shipping &amp; Forwarding L.L.C.
18th Floor, Regal Tower, Business Bay
P.O. Box 23743,
Dubai – United Arab Emirates</t>
  </si>
  <si>
    <t>SITC Hong Kong
SITC Line Hong Kong</t>
  </si>
  <si>
    <t>Sarjak Container Lines Pvt. Ltd.
8th Floor, DLH Plaza,Cosmos Building,
Opp. Shoppers Stop, S V Road, Andheri West,
Mumbai - 400058, India.</t>
  </si>
  <si>
    <t xml:space="preserve">21 Jln Buroh, Singapore 619478
</t>
  </si>
  <si>
    <t>Sinotrans Mansion 20F-25F,No.188 Fujian Road(C),Shanghai,China
Postcode：200001</t>
  </si>
  <si>
    <t>Straits Orient Lines (Singapore) Pte Ltd
120 Lower Delta Road #06-07 Cendex Centre Singapore - 169 208.</t>
  </si>
  <si>
    <t>Auckland Office
(Sales, Shipping, Commercial)
Level 6, 35 High St,
Auckland, New Zealand
PO Box 597, Shortland St,
Auckland, New Zealand</t>
  </si>
  <si>
    <t>200 Cantonment Road
#09-01 Southpoint
Singapore 089763</t>
  </si>
  <si>
    <t>2 Bukit Merah Central
#04-03
Singapore 159835</t>
  </si>
  <si>
    <t xml:space="preserve"> 7, Jong-ro 5-gil, Jongno-gu, Seoul</t>
  </si>
  <si>
    <t>SCL Swan Container Lines GmbH
Alter Wall 55
20457 Hamburg
Germany</t>
  </si>
  <si>
    <t>The China Navigation Co
Pte. Ltd.
300 Beach Road
#27-01, The Concourse
Singapore 199555</t>
  </si>
  <si>
    <t>Sub Lot 153 (Parent Lot 70), Jalan Kuala Baram, Kuala Baram, 98100 Miri, Sarawak, Malaysia, 98000 Miri, Sarawak, Malaysia</t>
  </si>
  <si>
    <t xml:space="preserve">2 Huanhai Rd, Zhifu, Yantai, Shandong, China
</t>
  </si>
  <si>
    <t>VIA PRIVATA ENEL
Zip Code 19126
City LA SPEZIA SP</t>
  </si>
  <si>
    <t>100 Beach Rd, Singapore 189702</t>
  </si>
  <si>
    <t>Transportes Marítimos Insulares, S.A.
Edifício Gonçalves Zarco
Doca de Alcântara (lado Norte)
1399-015 LISBOA
Portugal</t>
  </si>
  <si>
    <t>Altunizade Mahallesi, Ord.Prof. Dr Fahrettin Kerim Gökay Caddesi No:33, 34662, Üsküdar / İstanbul</t>
  </si>
  <si>
    <t>2-19-6 Yanagibashi Taito-Ku, 111-0052 Japan</t>
  </si>
  <si>
    <t>105 6F, No.167, Tun-Hwa N.Rd., Taipei, Taiwan(R.O.C.)</t>
  </si>
  <si>
    <t>Pandamaran, 42000 Port Klang, Selangor, Malaysia</t>
  </si>
  <si>
    <t xml:space="preserve">RM603, Hanjin BlDG (new), 88 Sogong ro , Jung-Gu, Seoul, Korea </t>
  </si>
  <si>
    <t xml:space="preserve">C/o Unifeeder A/S
Tangen 6, DK-8200 Aarhus N
</t>
  </si>
  <si>
    <t>W.E.C. Lines B.V.
Albert Plesmanweg 59
3088 GB Rotterdam
P.O. Box 59230
3008 PE Rotterdam
The Netherlands</t>
  </si>
  <si>
    <t xml:space="preserve">10TH FLOOR, 136, SUNG CHIANG ROAD, TAIPEI, TAIWAN </t>
  </si>
  <si>
    <t>Lysaker
Wallenius Wilhelmsen
Strandveien 20
1364, Lysaker
Norway</t>
  </si>
  <si>
    <t>11 Duxton Hill
Singapore 089595</t>
  </si>
  <si>
    <t>Zim Israel Ltd.
9 Andrei Sakharov St. - Floor 5, Haifa 31016 Israel Israel P.O.B. 1723 Haifa Israel</t>
  </si>
  <si>
    <t>9 Temasek Boulevard
#20-01 Suntec Tower 2
Singapore 038989</t>
  </si>
  <si>
    <t xml:space="preserve">Moscow, 18 Andropova Ave., Building 5
</t>
  </si>
  <si>
    <t>Bengal Tiger Line Pte Ltd
200 Cantonment Road, #13-01, Southpoint
Singapore 089763</t>
  </si>
  <si>
    <t>The Israeli Research and Development Company Ltd. I  HEAD-OFFICEBeit Ampa, 1 Sapir St., Herzliya 4685205, Israel.</t>
  </si>
  <si>
    <t>Adj. Petroleum Dennis Hse.
Comm. 1</t>
  </si>
  <si>
    <t>Aliança Navegação e Logística Ltda.
Rua Verbo Divino, 1547
Bairro Chácara Santo Antônio</t>
  </si>
  <si>
    <t>Av Das Nacoes Unidas, 14261, Andar 28 Conj B Parte Ala B Cond Wtorre Morumbi
Vila Gertrudes, Sao Paulo,</t>
  </si>
  <si>
    <t>ANL Container Line Pty Limited / East/West network, North/South network
Lvl 11, 30 Convention Centre Place South Wharf Vic. 3006
3006 MELBOURNE</t>
  </si>
  <si>
    <t>Apollo Shipping GmbH &amp; Co. KG
Sachsenbergstraße 5
D-21614 Buxtehude</t>
  </si>
  <si>
    <t>9 North Buona Vista Drive - #14-01 The Metropolis Tower 1
 138588 SINGAPORE</t>
  </si>
  <si>
    <t>SUNMARINE SHIPPING SERVICES L.L.C,
P.O.Box 25890,
Rais Hassan Saadi Building,
Al Mankool Road, Bur Dubai,
Dubai, United Arab Emirates,</t>
  </si>
  <si>
    <t>Martin Lezica 3083,  2º Floor
B1642GJA - San Isidro
Buenos Aires - Argentina</t>
  </si>
  <si>
    <t>AW Ship Management Ltd.
9 Alie Street, London, E1 8DE
United Kingdom</t>
  </si>
  <si>
    <t>CN Shipping Ltd,
Unit 3, Lakeside Business Village,
Fleming Road,
Chafford Hundred,
Grays,
Essex RM16 6EW.</t>
  </si>
  <si>
    <t>Wilh. Wilhelmsen Holding ASA
PO Box 33 NO-1324
Lysaker, Norway
Visiting Address
Strandveien 20 NO-1366
Lysaker, Norway</t>
  </si>
  <si>
    <t>Suite 1140, 48 Par-La-Ville  Road, Hamilton HM 11, Bermuda</t>
  </si>
  <si>
    <t>No1, Thuy Khue, Tay Ho, Ha Noi</t>
  </si>
  <si>
    <t xml:space="preserve">200 Cantonment Road
#13-05 Southpoint 089763
Singapore
</t>
  </si>
  <si>
    <t xml:space="preserve">BLPL SINGAPORE PTE LTD
Address:
120 Lower Delta Road, #06-11
Cendex Centre, Singapore 169208.
</t>
  </si>
  <si>
    <t>BMC LINE SHIPPING SERVICES,
Floor : 23rd, Suite : 2306,Churchill Executive Tower - Dubai - United Arab Emirates</t>
  </si>
  <si>
    <t>Bintang Mas Shipping Pte. Ltd.
2 Boon Leat Terrace,
#08-02 HarbourSide Building 2,
Singapore 119844</t>
  </si>
  <si>
    <t xml:space="preserve">10 Chiswell Street London, EC1Y 4XY
</t>
  </si>
  <si>
    <t xml:space="preserve">BALTIC ORIENTAL LINES
Biuro GAi??A?wne
ul. KwidzyAi??ska 15, 81-306 Gdynia
ul. CheAi??mA?yAi??ska 180, 04-464 Warszawa
</t>
  </si>
  <si>
    <t>BSA Logistics Head Office
Jl. Raya Cakung Cilincing Km 3
Jakarta 13910, Indonesia.</t>
  </si>
  <si>
    <t xml:space="preserve">BSC Bhaban, CHITTAGONG, Chittagong 4100, BD
</t>
  </si>
  <si>
    <t>31 Jurong Port Road, #05-10M,
Jurong Logistics Hub,
Singapore 619115</t>
  </si>
  <si>
    <t xml:space="preserve">BATAMINDO SHIPPING &amp; WAREHOUSING PTE LTD
(Co. Reg. No. 199002977M)
Singapore
Office:
28 Genting Lane
Platinum 28, #07-08
Singapore 349585
</t>
  </si>
  <si>
    <t xml:space="preserve">Lvl 3 8 Spring St, Sydney NSW 2000
</t>
  </si>
  <si>
    <t>Ceylon Shipping Corporation Ltd 
NO 27, MICH Building 
P.O.Box 1718 Fax + 94 11 2449486
Sir Razik Fareed Mawatha (Bristol Street) E-mail: cscl@cscl.lk
Colombo 01 URL: www.cscl.lk
Sri Lanka.</t>
  </si>
  <si>
    <t>Caribbean Feeder Service
4765 SW 148th Ave, Suite 503
Davie, FL 33330
info@caribbeanfeeder.com</t>
  </si>
  <si>
    <t xml:space="preserve">Paseo de la Castellana, 141 Planta 21-B
28046 – Madrid
España
</t>
  </si>
  <si>
    <t>Clarion Shipping Services L.L.C
P O Box 43030, Palace Tower1, Office No. 1802 and 1803, Dubai Silicon Oasis, Dubai-UAE.</t>
  </si>
  <si>
    <t xml:space="preserve">CNC Head Office
9 North Buona Vista Drive
#14-01 The Metropolis Tower 1
Singapore </t>
  </si>
  <si>
    <t>Boulevard Jacques Saadé
4, quai d'Arenc 13235 Marseille cedex 02 France</t>
  </si>
  <si>
    <t>De Gerlachekaai 20
BE 2000 Antwerpen
Belgium</t>
  </si>
  <si>
    <t>Crowley Maritime Corporation
9487 Regency Square Blvd.
Jacksonville, FL 32225</t>
  </si>
  <si>
    <t>Villa 219  Parc Ben Omar Kouba  Alger  -   ALGERIE</t>
  </si>
  <si>
    <t>#72, 10FL,. 1445-3, KUKJE ELECTRONIC CENTER, SEOCHO-GU, SECHO-DONG, SEOUL, KOREA</t>
  </si>
  <si>
    <t>Company Name : Consorcio Naviero Peruano S.A.
RUC : 20100120403
Av. Republica de Colombia 643 7° y 8° Piso – San Isidro (Lima 27)</t>
  </si>
  <si>
    <t>Cool Carriers AB
Barnhusgatan 16
SE-111 23 Stockholm, Sweden</t>
  </si>
  <si>
    <t xml:space="preserve">5299 Binjiang Dadao, Pudong New District, Shanghai
    Postal Code: 200127
</t>
  </si>
  <si>
    <t xml:space="preserve">CATHAY SHIPPING &amp; FREIGHT SERVICES PTE LTD
Block 211 Henderson Road, #05-02, Henderson Industrial Park, Singapore 159552
</t>
  </si>
  <si>
    <t>Chilehaus A 
Fischertwiete 2
D- 20095 Hamburg</t>
  </si>
  <si>
    <t>Via Operai, 20
16149 – Genova</t>
  </si>
  <si>
    <t xml:space="preserve">CSAL Montreal
478 McGill Street
Montreal, Quebec H2Y 2H2 Canada
</t>
  </si>
  <si>
    <t xml:space="preserve">Building 12, Lane 706 Wuxing Street,
Pudong District, Shanghai 201204，China
</t>
  </si>
  <si>
    <t>Palmaille 45
22767 Hamburg
Germany</t>
  </si>
  <si>
    <t>Fahrettin Kerim Gökay Cad.
Denizciler İş Merkezi No:18 / 1 A Blok Kat:1 34662 Altunizade - Üsküdar / İSTANBUL</t>
  </si>
  <si>
    <t>PT Djakarta LLoyd (Persero)
Dlloyd Building,
Jl Raden Saleh Raya No. 51,
Jakarta Pusat 10330, Indonesia</t>
  </si>
  <si>
    <t xml:space="preserve">Delta Shipping &amp; Trading Inc. Erturk sok. No:5 34810 Kavacik - Beykoz - Istanbul </t>
  </si>
  <si>
    <t xml:space="preserve">136 Mapo-daero, Mapo-gu Seoul, 121803 Korea Rep Of; </t>
  </si>
  <si>
    <t>see Samskip</t>
  </si>
  <si>
    <t>Egyptian Navigation Company S.A.E. Building 2
El Nasr Street
Al Gomrok Area
Egypt
Alexandria
21511</t>
  </si>
  <si>
    <t>Eng Lee Shipping Co. Pte Ltd
2 Havelock Road
#05-07 Havelock II</t>
  </si>
  <si>
    <t>see Arkas</t>
  </si>
  <si>
    <t>EPS SINGAPORE
HEADQUARTERS
1 Temasek Avenue
#38 – 01 Millenia Tower
Singapore 039192</t>
  </si>
  <si>
    <t>Emirates Shipping Line DMCEST
No.2401-2404, Liwa Heights Building
Jumeirah Lake Towers, P.O.Box 122115,
Dubai, United Arab Emirates</t>
  </si>
  <si>
    <t xml:space="preserve">Edif. Fred. Olsen
Polígono Industrial Añaza, s/n
38111 Santa Cruz de Tenerife
</t>
  </si>
  <si>
    <t xml:space="preserve">1000 de La Gauchetière Street West, Suite 3500
Montreal, Quebec  H3B 4W5  CANADA
</t>
  </si>
  <si>
    <t>15 ALEUTSKAYA STREET
Zip Code 690019
City VLADIVOSTOK
State 
Country Russian Federation</t>
  </si>
  <si>
    <t>Finnlines Plc, FinnLink Naantali
Satamatie 11
21100 Naantali
Finland</t>
  </si>
  <si>
    <t>FAR SHIPPING ( SINGAPORE ) PTE. Ltd. ( H.Office )
1 Coleman St
Singapore, 179803
Singapore</t>
  </si>
  <si>
    <t>FOONG SUN SHIPPING (PTE) LTD
Block 211 Henderson Road
#03-03 Henderson Industrial Park
Singapore 159552</t>
  </si>
  <si>
    <t xml:space="preserve">3 Temasek Avenue,
#15-01, Centennial Tower,
Singapore 039190
</t>
  </si>
  <si>
    <t>Global Feeder Shipping LLC.,
18th Floor, Regal Tower, Business Bay
P.O. Box 23174,
Dubai – United Arab Emirates</t>
  </si>
  <si>
    <t>Gemadept Corporation
21st Floor, 6 Le Thanh Ton St., Ben Nghe Ward,
Dist.1., Ho Chi Minh City – Vietnam</t>
  </si>
  <si>
    <t>via Marchese Campodisola, 13  - 80133 NAPOLI</t>
  </si>
  <si>
    <t xml:space="preserve">Rua Tomás Ribeiro, nº 412, 1º – Apartado 2121
4450-901 Matosinhos
International Routes 
Canary Islands, Cape Verde and Guinea-Bissau
</t>
  </si>
  <si>
    <t>UNITED STATES
Great White Fleet Liner Services Ltd.
1855 Griffin Road
Suite C - 436
Dania Beach, FL</t>
  </si>
  <si>
    <t xml:space="preserve">Heung-A Building, 21, Saemal-ro 5-gil, Songpa-gu, Seoul
</t>
  </si>
  <si>
    <t xml:space="preserve">Shenzhen Unifelix International Logistics Co.,Ltd
Add：Room1305,Cun jin building,No,3005 Dongmen South Road Luohu Districten,Shenzhen Guangdong
</t>
  </si>
  <si>
    <t>Mäntyluoto (Port of Pori) Mäntyluoto, FI-28880 PORI</t>
  </si>
  <si>
    <t>Hai Leck Holdings Limited
47 Tuas View Circuit, Singapore 637357</t>
  </si>
  <si>
    <t>Wisma Hubline,
Lease No.3815 (Lot 10914), Section 64, KTLD
Jln Datuk Abang Abdul Rahim, 93450 Kuching, Sarawak, Malaysia.</t>
  </si>
  <si>
    <t>Corporate Head Quarters
HRC Bhaban
46, Kawran Bazar Commercial Area,
Dhaka - 1215, Bangladesh.</t>
  </si>
  <si>
    <t>HUGO STINNES SCHIFFAHRT GmbH
Strandstraße 87
18055 Rostock</t>
  </si>
  <si>
    <t xml:space="preserve">429-6 Myeongi 1-ro,Daesan-sup, Seosun-si, Chungcheongnem-do 
</t>
  </si>
  <si>
    <t xml:space="preserve">Indrati Lines Pte Ltd
6001 Beach Rd #13-01 Golden Mile Tower Singapore 199589
</t>
  </si>
  <si>
    <t>Ludwig-Erhard-Str. 22
20459 Hamburg</t>
  </si>
  <si>
    <t xml:space="preserve">Kobe Asahi Bldg , 59 Naniwamachi, Chuo-ku, Kobe 650-0035, Japan
</t>
  </si>
  <si>
    <t xml:space="preserve">Tel Aviv
Address: 2 Hashlosha St. Tel-aviv
</t>
  </si>
  <si>
    <t>Jl. Boulevard Kelapa Gading LA3 1
14240 Jakarta
Jakarta - Indonesia</t>
  </si>
  <si>
    <t>General Manager
Coastal Shipping Ltd
#57 La Plaisance
La Romaine, San Fernando
Trinidad West Indies</t>
  </si>
  <si>
    <t xml:space="preserve">HEADQUARTERS
KING OCEAN SERVICES, Ltd
11000 NW 29 Street Suite 201
Doral, FL. 33172
</t>
  </si>
  <si>
    <t xml:space="preserve">Hibiya Building, 4th Floor, 1-1, Shimbashi 1-Chome, Minato-Ku, Tokyo 105-0004, Japan
</t>
  </si>
  <si>
    <t xml:space="preserve">Head Quarters
Sharjah Media City, Sharja, UAE
</t>
  </si>
  <si>
    <t>MAIPU 535 1P [C1006ACE] CABA</t>
  </si>
  <si>
    <t>555 12TH STREET-SUITE 700
Zip Code 
City OAKLAND, CA 94610
State 
Country United States</t>
  </si>
  <si>
    <t>HEAD OFFICE, KUALA LUMPUR
MBf Carpenters Shipping Ltd
Level 17, Menara MBf
Jalan Sultan Ismail 50250
50250 Kuala Lumpur
Malaysia</t>
  </si>
  <si>
    <t>Marfret Fos managed by Marseille
13 quai de la joliette
13002 Marseille</t>
  </si>
  <si>
    <t>Yeşilbağlar Mah. Cafer Kuyusu Mevkii Kat : 5-6-7  Royal Marin Plaza Pendik/İSTANBUL / TURKEY</t>
  </si>
  <si>
    <t>Mariana Express Lines Pte. Ltd.
Principal Office
140 Cecil Street, #09-01
PIL Building
Singapore 069540</t>
  </si>
  <si>
    <t xml:space="preserve">Via G. D'Annunzio 91
16121 Genova
</t>
  </si>
  <si>
    <t>Bogalay Zay St, Yangon, Myanmar (Burma)</t>
  </si>
  <si>
    <t>SIS Building
4 Leng Kee Road #02-06/07
Singapore 159088</t>
  </si>
  <si>
    <t>LNG Business Unit MISC Berhad, Level 30, Menara Dayabumi, Jalan Sultan Hishamuddin, 50050 Kuala Lumpur, Malaysia</t>
  </si>
  <si>
    <t xml:space="preserve">Melfi Marine Corp. Main OfficeCountryCubaCityHabana ViejaAddressOficios No.410e / Luz Y Acost
</t>
  </si>
  <si>
    <t>CORPORATE OFFICE
Navio Shipping LLC
Suite 3801, Aspin Commercial Tower,
Sheikh Zayed Road,PO Box : 122147
Dubai, United Arab Emirates.</t>
  </si>
  <si>
    <t>Møllerveien 22, 5523 Haugesund, Norway</t>
  </si>
  <si>
    <t>NileDutch
AddressWestblaak 95
Zipcode3012 KG
CityRotterdam
CountryNetherlands
PostalPO Box 21032
3001 AA Rotterdam
The Netherlands</t>
  </si>
  <si>
    <t xml:space="preserve"> C/Fuente Podrida, 17 · 46011 Valencia · España</t>
  </si>
  <si>
    <t>Neptune Lines Shipping &amp; Managing Enterprises S.A.,
5-9 Iassonos Street, GR - 18537 Piraeus, Hellas</t>
  </si>
  <si>
    <t>Neptune Pacific Agency Australia Pty Limited
Level 12
45-47 York St
Sydney NSW
PO Box 3813
Sydney NSW 2001</t>
  </si>
  <si>
    <t>5th Floor, Grindrod House,
108 Margaret Mncadi Avenue,
Durban, 4001</t>
  </si>
  <si>
    <t>2-4-1, HAMAMATSUCHO. SEKAIBOUEKI CENTER BLDG. MINATO-KU, TOKYO, 105-0013 Japan
ORIX Corporation
Corporate Planning Department</t>
  </si>
  <si>
    <t>Sharaf Building,
P.O.BOX :21886
Dubai, UAE</t>
  </si>
  <si>
    <t>Pacifica Shipping - an operating division of The China Navigation Company NZ Limited
Level 14, SAP Tower, 151 Queen Street, Auckland 1010, New Zealand.</t>
  </si>
  <si>
    <t>DONG JU B/D 824-24 YEOK SAM-DONG KANG NAM-KU
Zip Code 135-080
City SEOUL
State 
Country Korea, Republic of</t>
  </si>
  <si>
    <t>PACC Line
No 1, Kim Seng Promenade
#07-02, Great World City
Singapore 237994</t>
  </si>
  <si>
    <t>No.1, Jalan Sungai Aur,
42000 Port Klang,
Selangor Darul Ehsan,
Malaysia.</t>
  </si>
  <si>
    <t>82 Richard Pearse Drive, Mangere, Auckland Airport 2022</t>
  </si>
  <si>
    <t>705 N. Henry Ford Avenue
Wilmington, CA 90744
Anacostia Rail Holdings Company
224 S. Michigan Ave., Ste. 330, Chicago, IL 60604</t>
  </si>
  <si>
    <t>Head Office Address: PNSC Building, M.T. Khan Road, P.O. BOX No.5350, Karachi-74000, PAKISTAN.</t>
  </si>
  <si>
    <t>152 Beach Road #14-04, Gateway East, Singapore</t>
  </si>
  <si>
    <t xml:space="preserve">Av. D. Carlos I, 44-8º
1200-649 Lisboa
</t>
  </si>
  <si>
    <t>Quest Container Line Pvt Ltd
No.325 (Old No.158) 3rd Floor,
Linghi Chetty Street,
Chennai 600 001.</t>
  </si>
  <si>
    <t>Địa chỉ Công ty: Số 9 Nguyễn Công Trứ, P.Nguyễn Thái Bình, Quận 1, TP.HCM</t>
  </si>
  <si>
    <t>Head office
Samskip Multimodal B.V
Waalhaven Oostzijde 81
3087 BM Rotterdam - The Netherland</t>
  </si>
  <si>
    <t>Shipping House 10th floor, 245, Madam Cama Road, Mumbai 400-021</t>
  </si>
  <si>
    <t>Beach Centre #04-04, 15 Beach Road (S)189677, Singapore 189677</t>
  </si>
  <si>
    <t xml:space="preserve"> SEA CONNECT UAB
J.Zauerveino 21,LT 92122
Klaipeda, Lithuania</t>
  </si>
  <si>
    <t>Via Classicana, 99 – 48122 Ravenna (Italia)</t>
  </si>
  <si>
    <t xml:space="preserve">Suite#713-A, 7th Floor, Chapal Plaza Hasrat Mohani Road 
</t>
  </si>
  <si>
    <t>No. 271, Ming De 1st Road, Cidu District, Keelung 20646, Taiwan (R.O.C.)</t>
  </si>
  <si>
    <t>https://www.containerships.eu/</t>
  </si>
  <si>
    <t xml:space="preserve">Containerships – CMA CGM GmbH  </t>
  </si>
  <si>
    <t>Hamburg Sud</t>
  </si>
  <si>
    <t xml:space="preserve">Hapag-Lloyd </t>
  </si>
  <si>
    <t>Turkish Cargo Lines (Deniz Nakiyata A.S.)</t>
  </si>
  <si>
    <t xml:space="preserve">correction of code for mother company to ISL </t>
  </si>
  <si>
    <t xml:space="preserve"> http://www.kmtc.co.kr/</t>
  </si>
  <si>
    <t xml:space="preserve">Pan Continental Shipping Co., Ltd. </t>
  </si>
  <si>
    <t>Pan Continental Shipping Co., Ltd</t>
  </si>
  <si>
    <t>correction of name</t>
  </si>
  <si>
    <t>weblink replaced</t>
  </si>
  <si>
    <t>https://www.smlines.com/kr/</t>
  </si>
  <si>
    <t>85, Gwangnaru-ro 56-gil, Gwangjin-gu, Seoul, Republic of Korea (05116)</t>
  </si>
  <si>
    <t>Head office: 
201A,Paiknam Bldg., 16Eulji-Ro, Jung-Gu, Seoukl, Korea</t>
  </si>
  <si>
    <t>http://korea.djship.co.kr/dj/</t>
  </si>
  <si>
    <t>Dongjin Shipping</t>
  </si>
  <si>
    <t>weblink added, address updated</t>
  </si>
  <si>
    <t>weblink replaced, address updated</t>
  </si>
  <si>
    <t>ASL</t>
  </si>
  <si>
    <t>A.A.SHIPPING LTD</t>
  </si>
  <si>
    <t xml:space="preserve">65 Yigal Alon St,
Tel Aviv , Israel 
</t>
  </si>
  <si>
    <t>Subsidiary of W Group shipping</t>
  </si>
  <si>
    <t>https://wlsltd.com/</t>
  </si>
  <si>
    <t>STX Pan Ocean</t>
  </si>
  <si>
    <t>correction of reference to the address of IRISL to "ISL"</t>
  </si>
  <si>
    <t>Yang Ming Marine Transport Corporation</t>
  </si>
  <si>
    <t>Modification of company name from "Yang Ming Line" to "Yang Ming Marine Transport Corporation"</t>
  </si>
  <si>
    <t>Correction sent by email from Yang Ming</t>
  </si>
  <si>
    <t>will be deleted. Branch fully integrated into Maersk</t>
  </si>
  <si>
    <t>Mercosul</t>
  </si>
  <si>
    <t>MRC</t>
  </si>
  <si>
    <t>http://www.mercosul-line.com.br/index.php</t>
  </si>
  <si>
    <t>Log-In Logistica Intermodal S.A.</t>
  </si>
  <si>
    <t>https://www.loginlogistica.com.br/</t>
  </si>
  <si>
    <t>LOG</t>
  </si>
  <si>
    <t>R. Guaiaó, 66 - 21º Andar - Aparecida, Santos - SP, Brasil zipcode: 11030-000</t>
  </si>
  <si>
    <t>Av. General Justo,375 - 6º andar - Centro, Rio de Janeiro, RJ, Brasil zipcode: 20021-130</t>
  </si>
  <si>
    <t xml:space="preserve">1 commonwealth lane singapore 149544
</t>
  </si>
  <si>
    <t>6 Raffles Quay #25-01 Singapore, 048580 Singapore</t>
  </si>
  <si>
    <t>change of address and website</t>
  </si>
  <si>
    <t>https://www.samudera.id/samuderashippinglineltd/en</t>
  </si>
  <si>
    <t>SLS</t>
  </si>
  <si>
    <t>SILKargo Logistics (Singapore) Pte Ltd</t>
  </si>
  <si>
    <t>6 Raffles Quay #25-02. Singapore 048580</t>
  </si>
  <si>
    <t>Change of name from  "Sealand Miami" to "Sealand - A Maersk Company, America"</t>
  </si>
  <si>
    <t>Sealand - A Maersk Company, America</t>
  </si>
  <si>
    <t>Sealand - A Maersk Company, EUR &amp; MED</t>
  </si>
  <si>
    <t>Change of name from  "Seago Line Copenhagen/ Sealand Europe Med" to "Sealand - A Maersk Company,EUR &amp; MED"</t>
  </si>
  <si>
    <t>Sealand - A Maersk Company, Asia</t>
  </si>
  <si>
    <t>update based on information provided by Maersk (e-mail)</t>
  </si>
  <si>
    <t>update based on information provided by Samudera (by e-mail)</t>
  </si>
  <si>
    <t>according to information provided by Maersk (e-mail)</t>
  </si>
  <si>
    <t>www.smdg.org</t>
  </si>
  <si>
    <t>ATLANTIC CONTAINER LINE
50 CARDINAL DRIVE
Zip Code 
City WESTFIELD, NJ 07090
State 
Country United States
Telephone +1 908 518 5720</t>
  </si>
  <si>
    <t>ARKAS SHIPPING AND TRANSPORT SA
Address Esentepe Gazeteciler Mahallesi Matbuat Sokak n°5 Sisli
Zip Code 
City Istanbul
State 
Country Turkey</t>
  </si>
  <si>
    <t xml:space="preserve">Gold Star Line
</t>
  </si>
  <si>
    <t xml:space="preserve">ISLAMIC REPUBLIC OF IRAN SHIPPING LINES (IRISL)
Address N°37, ASSEMAN TOWER, SHAHID SAYYAD SHIRAZEE SQ. PASDARAN
Zip Code 19395-1311
City TEHRAN
State 
Country Iran, Islamic Republic of
</t>
  </si>
  <si>
    <t xml:space="preserve">MACS MARITIME CARRIER SHIPPING GMBH &amp; CO
Address GROSSE ELBSTRASSE 138
Zip Code D_22767
City HAMBURG
State 
Country Germany
</t>
  </si>
  <si>
    <t>MALAYSIAN SHIPPING CORP.SENDIRIAN BERHAD
A-3A 1-1, 4TH FLOOR SOUTH TOWER BBT ONE THE TOWER 8, LEBUH BATU, NILAM 1
Zip Code 
City 
State 
Country Malaysia</t>
  </si>
  <si>
    <r>
      <t xml:space="preserve">RCL FEEDER PTE LTD
</t>
    </r>
    <r>
      <rPr>
        <sz val="10"/>
        <color rgb="FFC00000"/>
        <rFont val="Calibri"/>
        <family val="2"/>
        <scheme val="minor"/>
      </rPr>
      <t>Code REGU</t>
    </r>
    <r>
      <rPr>
        <sz val="10"/>
        <rFont val="Calibri"/>
        <family val="2"/>
        <scheme val="minor"/>
      </rPr>
      <t xml:space="preserve">
Address 8TH FLOOR, RCL CENTRE 11 KEPPEL ROAD
Zip Code 089057
City Singapore
State 
Country Singapore</t>
    </r>
  </si>
  <si>
    <t xml:space="preserve">Code
</t>
  </si>
  <si>
    <t xml:space="preserve">Line
</t>
  </si>
  <si>
    <t>Parent
company</t>
  </si>
  <si>
    <t xml:space="preserve">
NVOCC
</t>
  </si>
  <si>
    <t>Last change</t>
  </si>
  <si>
    <t>Valid from</t>
  </si>
  <si>
    <t>Valid until</t>
  </si>
  <si>
    <t>Website</t>
  </si>
  <si>
    <t>Remarks</t>
  </si>
  <si>
    <t>SMDG Liner Code List (LCL)</t>
  </si>
  <si>
    <t>AKN</t>
  </si>
  <si>
    <t>AKKON Lines</t>
  </si>
  <si>
    <t>https://www.akkonlines.com/en/about-us/</t>
  </si>
  <si>
    <t>AKKON Denizcilik Nakliyat ve Ticaret A.Ş./AKKON Maritime Transport and Trade S.A.
Kısıklı Mah. Alemdağ Cad. No:17/1
Üsküdar / İSTANBUL</t>
  </si>
  <si>
    <t>AGS</t>
  </si>
  <si>
    <t>AGS Shipping</t>
  </si>
  <si>
    <t>DVINSKAYA STR 16 2,7TH FLOOR, ST.PETERSBURG, 198035</t>
  </si>
  <si>
    <t>G2O</t>
  </si>
  <si>
    <t>G2 Ocean AS</t>
  </si>
  <si>
    <t>Grieg Star &amp; Gearbulk</t>
  </si>
  <si>
    <t>X</t>
  </si>
  <si>
    <t>http://www.g2ocean.com</t>
  </si>
  <si>
    <t>C. Sundtsgt 17,                                                                                                                         5004 Bergen, Norway</t>
  </si>
  <si>
    <t>CON</t>
  </si>
  <si>
    <t>Contcharters</t>
  </si>
  <si>
    <t>no website available</t>
  </si>
  <si>
    <t>Ajeltake Road, Ajeltake Island, Majure MH96960, Marshall Islands</t>
  </si>
  <si>
    <t>finally deleted (see entry 2021-07-21). Branch fully integrated into Maersk</t>
  </si>
  <si>
    <t>Description of the SMDG Liner Code List (LCL)</t>
  </si>
  <si>
    <t xml:space="preserve">The SMDG Liner Code List consists of unique codes for shipping companies in the container liner business. </t>
  </si>
  <si>
    <t>1. Purpose and Scope of the LCL</t>
  </si>
  <si>
    <t>a) The codes in this list identify vessel operators, VSA partner lines, slot charterers or container operators in maritime transport. This includes Vessel Operating Common Carriers (VOCC) and Non-Vessel Operating Common Carriers (NVOCC). Container leasing companies are not included in this list.</t>
  </si>
  <si>
    <t>b) Wherever subsidiary branches are listed, their parent company is also indicated (if part of the list).</t>
  </si>
  <si>
    <t>c) The codes in SMDG Liner Codes List are intended primarily for use in Electronic Data Interchange (EDI) messages to unambiguously identify a liner shipping company wherever this information is needed in the transport chain. EDI is to be understood in a broad sense and includes (but is not limited to) formats/technologies such as EDIFACT, ANSI X12, XML and Web API).</t>
  </si>
  <si>
    <t>2. Liner codes</t>
  </si>
  <si>
    <t>a) A liner code is a unique 3-letter code</t>
  </si>
  <si>
    <t>b) The liner code ressembles the logo of the company or its container prefixes as far as possible.</t>
  </si>
  <si>
    <t>Code: unique code for a shipping line.</t>
  </si>
  <si>
    <t>Company Name: name of the shipping line company</t>
  </si>
  <si>
    <t>Parent company: Parent company name of a subsidiary company. The parent company is only listed if the inclusion rules for this list apply and it is also listed here.</t>
  </si>
  <si>
    <t>NVOCC: identification of a non-vessel operating common carrier, if known</t>
  </si>
  <si>
    <t xml:space="preserve">Company website: usually the website of the company itself or of its parent company. </t>
  </si>
  <si>
    <t>Company address: the postal address of the shipping lines' headquarter</t>
  </si>
  <si>
    <t>Remarks: additional information about the company</t>
  </si>
  <si>
    <t>4. Liner Codes in EDIFACT messages</t>
  </si>
  <si>
    <t xml:space="preserve">The Liner Code is typically used in NAD and TDT segments of EDIFACT messages. </t>
  </si>
  <si>
    <t>These are:</t>
  </si>
  <si>
    <t>e3039 (party identification) in the NAD segment</t>
  </si>
  <si>
    <t>e3127 (carrier identification) in the TDT segment</t>
  </si>
  <si>
    <t>The use of SMDG-related codes in elements 1131 and 3055 is explained in SMDG Recommendation #07 ("Usage of Code Lists in EDIFACT Messages maintained by SMDG").</t>
  </si>
  <si>
    <t>For example, the identification of the container operator Hapag Lloyd would be conveyed as:</t>
  </si>
  <si>
    <r>
      <rPr>
        <b/>
        <sz val="11"/>
        <rFont val="Consolas"/>
        <family val="3"/>
      </rPr>
      <t>NAD+CF+HLC:LINES:306'</t>
    </r>
    <r>
      <rPr>
        <b/>
        <sz val="10"/>
        <rFont val="Consolas"/>
        <family val="3"/>
      </rPr>
      <t xml:space="preserve"> </t>
    </r>
    <r>
      <rPr>
        <sz val="11"/>
        <rFont val="Calibri"/>
        <family val="2"/>
        <scheme val="minor"/>
      </rPr>
      <t>(versions D.00B and later)</t>
    </r>
  </si>
  <si>
    <r>
      <rPr>
        <b/>
        <sz val="11"/>
        <rFont val="Consolas"/>
        <family val="3"/>
      </rPr>
      <t xml:space="preserve">NAD+CF+HLC:LIN:306' </t>
    </r>
    <r>
      <rPr>
        <sz val="11"/>
        <rFont val="Calibri"/>
        <family val="2"/>
        <scheme val="minor"/>
      </rPr>
      <t xml:space="preserve">  (versions prior to D.00B, where element 1131 is limited to three characters)</t>
    </r>
  </si>
  <si>
    <t>The identification of the carrier of a Hapag Lloyd vessel would be conveyed as:</t>
  </si>
  <si>
    <r>
      <t xml:space="preserve">TDT+20+022E+1++HLC:LINES:306+++9525857::54:UMM SALAL' </t>
    </r>
    <r>
      <rPr>
        <sz val="11"/>
        <rFont val="Calibri"/>
        <family val="2"/>
      </rPr>
      <t>(versions D.00B and later)</t>
    </r>
  </si>
  <si>
    <r>
      <rPr>
        <b/>
        <sz val="11"/>
        <rFont val="Consolas"/>
        <family val="3"/>
      </rPr>
      <t>TDT+20+022E+1++HLC:LIN:306+++9525857::54:UMM SALAL'</t>
    </r>
    <r>
      <rPr>
        <sz val="11"/>
        <rFont val="Calibri"/>
        <family val="2"/>
        <scheme val="minor"/>
      </rPr>
      <t xml:space="preserve"> (versions before D.00B)</t>
    </r>
  </si>
  <si>
    <t>5. Maintenance and Publication</t>
  </si>
  <si>
    <t>The LCL is maintained and published by the SMDG. Requests for a new terminal code as well as requests for liner code entry changes, corrections and deletions shall be addressed to coderequest@smdg.org using the application form on www.smdg.org.</t>
  </si>
  <si>
    <t xml:space="preserve">Changes in codes should be avoided and are only accepted by justified reasons. </t>
  </si>
  <si>
    <t>The latest version of the SMDG Terminal Code List is published on www.smdg.org for free download (several updates per year).</t>
  </si>
  <si>
    <t>CAS</t>
  </si>
  <si>
    <t>Caucedo Services Inc.</t>
  </si>
  <si>
    <t>no website available yet</t>
  </si>
  <si>
    <t>Level 1 Palm Grove House, Wickhams Cay 1, Road Town, Tortola BVI.</t>
  </si>
  <si>
    <t>WIN</t>
  </si>
  <si>
    <t>WINWIN LINES LIMITED</t>
  </si>
  <si>
    <t>B-801 TITANIUM HEIGHTS, NR VODAFONE HOUSE, CORPORATE ROAD, PRAHLADNAGAR, AHMEDABAD, GUJARAT, INDIA</t>
  </si>
  <si>
    <t>http://winwinmaritime.com/</t>
  </si>
  <si>
    <t>3. Information provided in the LCL</t>
  </si>
  <si>
    <t>Win Win Lines</t>
  </si>
  <si>
    <t>Correction of website from www.winwinlines.com/  to www.winwinmaritime.com/</t>
  </si>
  <si>
    <t>Correction</t>
  </si>
  <si>
    <t>IPS</t>
  </si>
  <si>
    <t>INSPIRE SHIPS AND PROJECTS (S) PTE LTD</t>
  </si>
  <si>
    <t>HTTPS://INSPIRESHIPS.COM</t>
  </si>
  <si>
    <t xml:space="preserve"> 1 PAYA LBEAR LINK, #04-01 PAYA LEBAR QUARTERS, 
SINGAPORE 408533</t>
  </si>
  <si>
    <t>AAA</t>
  </si>
  <si>
    <t>AWATAC  Singapore  Pte  Ltd</t>
  </si>
  <si>
    <t xml:space="preserve">AWATAC Container  Line  </t>
  </si>
  <si>
    <t>http://www.awatacgroup.com/</t>
  </si>
  <si>
    <t>105,CECIL STREET ,#16-01,( SUITE -1614 ),THE  OCTAGON ,SINGAPORE -069534</t>
  </si>
  <si>
    <t>added</t>
  </si>
  <si>
    <t>new request</t>
  </si>
  <si>
    <t>requested by Inspire Ships</t>
  </si>
  <si>
    <t>requested by AWATAC</t>
  </si>
  <si>
    <t>requested by G2ocean</t>
  </si>
  <si>
    <t>requested by STARLINE AGENCIES ASIA</t>
  </si>
  <si>
    <t>requested by DP World</t>
  </si>
  <si>
    <t>requested by PSA Antwerp</t>
  </si>
  <si>
    <t>requested by Hapag-Lloyd</t>
  </si>
  <si>
    <t>requested by Mercosul</t>
  </si>
  <si>
    <t>requested by Samudera</t>
  </si>
  <si>
    <t>requested by A.A. Shipping</t>
  </si>
  <si>
    <t>Change of name from  "MCC Transport" to "Sealand – A Maersk Company, Asia"</t>
  </si>
  <si>
    <t>ARL</t>
  </si>
  <si>
    <t>Arctic Container Line AS</t>
  </si>
  <si>
    <t>www.arcticcl.no</t>
  </si>
  <si>
    <t>Fonnes 50, 5953 Fonnes</t>
  </si>
  <si>
    <t>requested by Arctic Container Line</t>
  </si>
  <si>
    <t>SJJ</t>
  </si>
  <si>
    <t>www.jjshipping.cn</t>
  </si>
  <si>
    <t>Floor 15, Golden Bell Plaza, No.98. Huai Hai Road(Middle), Shanghai 200021, China</t>
  </si>
  <si>
    <t>Shanghai Jinjiang Shipping</t>
  </si>
  <si>
    <t>requested by T.V.L. Global Logistics (S) Pte. Ltd.(SJJ copied in)</t>
  </si>
  <si>
    <t>FMT</t>
  </si>
  <si>
    <t>http://www.fmt-shipping.com/</t>
  </si>
  <si>
    <t>200 CANTONMENT ROAD #06-05 SINGAPORE 089763 SOUTHPOINT</t>
  </si>
  <si>
    <t>FMT International Shipping PTE LTD</t>
  </si>
  <si>
    <t>SMT</t>
  </si>
  <si>
    <t>https://www.summitshipping.sg/</t>
  </si>
  <si>
    <t>200 CANTONMENT ROAD #06-01 SINGAPORE 089763 SOUTHPOINT</t>
  </si>
  <si>
    <t>Summit Shipping PTE LTD</t>
  </si>
  <si>
    <t>action</t>
  </si>
  <si>
    <t>change</t>
  </si>
  <si>
    <t>marked for deletion</t>
  </si>
  <si>
    <t>deleted</t>
  </si>
  <si>
    <t xml:space="preserve">Summit Shipping </t>
  </si>
  <si>
    <t>FMT International Shipping</t>
  </si>
  <si>
    <t>Inspire Ships and Projects</t>
  </si>
  <si>
    <t>AWATAC Singapore</t>
  </si>
  <si>
    <t>Arctic Container Line</t>
  </si>
  <si>
    <t>Caucedo Services</t>
  </si>
  <si>
    <t>AKKON</t>
  </si>
  <si>
    <t>G2 Ocean</t>
  </si>
  <si>
    <t>Log-In Logistica Intermodal</t>
  </si>
  <si>
    <t xml:space="preserve">SILKargo Logistics (Singapore) </t>
  </si>
  <si>
    <t>A.A.Shipping</t>
  </si>
  <si>
    <t>requested by FMT</t>
  </si>
  <si>
    <t>requested by FMT/SMT</t>
  </si>
  <si>
    <t>DAH</t>
  </si>
  <si>
    <t>http://www.dahnay.com/</t>
  </si>
  <si>
    <t>No 111, NORTH BRIDGE ROAD, #08 - 04 PENINSULA PLAZA, SINGAPORE - 179098</t>
  </si>
  <si>
    <t>requested by DahNAY Logistics Lanka</t>
  </si>
  <si>
    <t>DahNAY Lines PTE LTD</t>
  </si>
  <si>
    <t>DahNAY Lines</t>
  </si>
  <si>
    <t>JFH</t>
  </si>
  <si>
    <t>J.F.Hillebrand Singapore Pte Ltd</t>
  </si>
  <si>
    <t>J.F. Hillebrand Group AG</t>
  </si>
  <si>
    <t>https://hillebrand.com/</t>
  </si>
  <si>
    <t>Great World City 1  Kim Seng Promenade East Tower #11-01 to #11-06
Singapore 237994</t>
  </si>
  <si>
    <t>requested by J.F.Hillebrand Singapore Pte Ltd</t>
  </si>
  <si>
    <t>TWS</t>
  </si>
  <si>
    <t>Tailwind</t>
  </si>
  <si>
    <t xml:space="preserve"> </t>
  </si>
  <si>
    <t>www.tailwind-shipping.com</t>
  </si>
  <si>
    <t>Tailwind Shipping Lines GmbH &amp; Co. KG
Neckarsulm
Germany</t>
  </si>
  <si>
    <t>Tailwind Shipping Line</t>
  </si>
  <si>
    <t>requested by HLC ; Lidl Shipping Line</t>
  </si>
  <si>
    <t>v20221027 internal</t>
  </si>
  <si>
    <t>ECG</t>
  </si>
  <si>
    <t xml:space="preserve">Ellerman City Liner </t>
  </si>
  <si>
    <t>www.ellermanlines.com</t>
  </si>
  <si>
    <t>Upminster Court
133 Hall Lane
Essex
RM14 1AL</t>
  </si>
  <si>
    <t>requested by Ellerman City Liner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</si>
</sst>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5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i/>
      <sz val="10"/>
      <color rgb="FF7030A0"/>
      <name val="Arial"/>
      <family val="2"/>
    </font>
    <font>
      <b/>
      <strike/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u/>
      <sz val="10"/>
      <color indexed="12"/>
      <name val="Calibri"/>
      <family val="2"/>
    </font>
    <font>
      <sz val="11"/>
      <name val="Calibri"/>
      <family val="2"/>
      <scheme val="minor"/>
    </font>
    <font>
      <b/>
      <strike/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onsolas"/>
      <family val="3"/>
    </font>
    <font>
      <b/>
      <sz val="10"/>
      <name val="Consolas"/>
      <family val="3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7" fillId="0" borderId="0"/>
    <xf numFmtId="0" fontId="16" fillId="0" borderId="0"/>
    <xf numFmtId="0" fontId="24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29" fillId="0" borderId="0"/>
    <xf numFmtId="0" fontId="30" fillId="0" borderId="0">
      <alignment vertical="top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9">
    <xf numFmtId="0" fontId="0" fillId="0" borderId="0" xfId="0"/>
    <xf numFmtId="0" fontId="18" fillId="0" borderId="0" xfId="0" applyFont="1"/>
    <xf numFmtId="0" fontId="18" fillId="0" borderId="0" xfId="0" applyFont="1" applyAlignment="1"/>
    <xf numFmtId="0" fontId="22" fillId="0" borderId="0" xfId="0" applyFont="1" applyAlignment="1">
      <alignment vertical="center" wrapText="1"/>
    </xf>
    <xf numFmtId="0" fontId="0" fillId="0" borderId="0" xfId="0"/>
    <xf numFmtId="0" fontId="21" fillId="0" borderId="1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/>
    <xf numFmtId="0" fontId="28" fillId="0" borderId="0" xfId="0" applyFont="1" applyBorder="1" applyAlignment="1">
      <alignment horizontal="left"/>
    </xf>
    <xf numFmtId="0" fontId="0" fillId="0" borderId="22" xfId="1" applyFont="1" applyBorder="1" applyAlignment="1">
      <alignment horizontal="left" vertical="top" wrapText="1"/>
    </xf>
    <xf numFmtId="0" fontId="0" fillId="0" borderId="35" xfId="1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19" fillId="3" borderId="26" xfId="1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left" vertical="top" wrapText="1"/>
    </xf>
    <xf numFmtId="0" fontId="0" fillId="0" borderId="0" xfId="0"/>
    <xf numFmtId="49" fontId="30" fillId="0" borderId="43" xfId="11" applyNumberFormat="1" applyBorder="1" applyAlignment="1">
      <alignment vertical="top"/>
    </xf>
    <xf numFmtId="49" fontId="30" fillId="0" borderId="43" xfId="11" applyNumberFormat="1" applyBorder="1" applyAlignment="1">
      <alignment vertical="top" wrapText="1"/>
    </xf>
    <xf numFmtId="0" fontId="0" fillId="0" borderId="0" xfId="0"/>
    <xf numFmtId="165" fontId="25" fillId="0" borderId="43" xfId="11" applyNumberFormat="1" applyFont="1" applyBorder="1" applyAlignment="1">
      <alignment vertical="top"/>
    </xf>
    <xf numFmtId="165" fontId="19" fillId="5" borderId="0" xfId="11" applyNumberFormat="1" applyFont="1" applyFill="1" applyAlignment="1">
      <alignment horizontal="center" vertical="top"/>
    </xf>
    <xf numFmtId="49" fontId="19" fillId="5" borderId="0" xfId="11" applyNumberFormat="1" applyFont="1" applyFill="1" applyAlignment="1">
      <alignment horizontal="center" vertical="top"/>
    </xf>
    <xf numFmtId="49" fontId="19" fillId="5" borderId="0" xfId="11" applyNumberFormat="1" applyFont="1" applyFill="1" applyAlignment="1">
      <alignment horizontal="center" vertical="top" wrapText="1"/>
    </xf>
    <xf numFmtId="0" fontId="33" fillId="3" borderId="17" xfId="1" applyFont="1" applyFill="1" applyBorder="1" applyAlignment="1">
      <alignment horizontal="left" vertical="top" wrapText="1"/>
    </xf>
    <xf numFmtId="0" fontId="26" fillId="0" borderId="22" xfId="1" applyFont="1" applyFill="1" applyBorder="1" applyAlignment="1">
      <alignment horizontal="left" vertical="top" wrapText="1"/>
    </xf>
    <xf numFmtId="0" fontId="0" fillId="0" borderId="0" xfId="0" applyFill="1"/>
    <xf numFmtId="164" fontId="21" fillId="0" borderId="26" xfId="0" applyNumberFormat="1" applyFont="1" applyBorder="1" applyAlignment="1">
      <alignment horizontal="right" vertical="top" wrapText="1"/>
    </xf>
    <xf numFmtId="164" fontId="20" fillId="0" borderId="26" xfId="0" applyNumberFormat="1" applyFont="1" applyBorder="1" applyAlignment="1">
      <alignment horizontal="right" vertical="top" wrapText="1"/>
    </xf>
    <xf numFmtId="164" fontId="20" fillId="0" borderId="33" xfId="0" applyNumberFormat="1" applyFont="1" applyBorder="1" applyAlignment="1">
      <alignment horizontal="right" vertical="top" wrapText="1"/>
    </xf>
    <xf numFmtId="164" fontId="21" fillId="0" borderId="33" xfId="0" applyNumberFormat="1" applyFont="1" applyBorder="1" applyAlignment="1">
      <alignment horizontal="right" vertical="top" wrapText="1"/>
    </xf>
    <xf numFmtId="164" fontId="21" fillId="0" borderId="38" xfId="0" applyNumberFormat="1" applyFont="1" applyBorder="1" applyAlignment="1">
      <alignment horizontal="right" vertical="top" wrapText="1"/>
    </xf>
    <xf numFmtId="164" fontId="20" fillId="0" borderId="5" xfId="0" applyNumberFormat="1" applyFont="1" applyBorder="1" applyAlignment="1">
      <alignment horizontal="right" vertical="top" wrapText="1"/>
    </xf>
    <xf numFmtId="0" fontId="34" fillId="3" borderId="25" xfId="0" applyFont="1" applyFill="1" applyBorder="1" applyAlignment="1">
      <alignment wrapText="1"/>
    </xf>
    <xf numFmtId="0" fontId="34" fillId="2" borderId="24" xfId="0" applyFont="1" applyFill="1" applyBorder="1" applyAlignment="1">
      <alignment wrapText="1"/>
    </xf>
    <xf numFmtId="0" fontId="34" fillId="2" borderId="25" xfId="0" applyFont="1" applyFill="1" applyBorder="1" applyAlignment="1">
      <alignment wrapText="1"/>
    </xf>
    <xf numFmtId="0" fontId="34" fillId="2" borderId="14" xfId="0" applyFont="1" applyFill="1" applyBorder="1" applyAlignment="1">
      <alignment wrapText="1"/>
    </xf>
    <xf numFmtId="0" fontId="34" fillId="2" borderId="26" xfId="0" applyFont="1" applyFill="1" applyBorder="1" applyAlignment="1">
      <alignment horizontal="center" vertical="center"/>
    </xf>
    <xf numFmtId="0" fontId="36" fillId="2" borderId="26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7" fillId="3" borderId="26" xfId="1" applyFont="1" applyFill="1" applyBorder="1" applyAlignment="1">
      <alignment horizontal="left" vertical="top" wrapText="1"/>
    </xf>
    <xf numFmtId="0" fontId="38" fillId="0" borderId="28" xfId="1" applyFont="1" applyBorder="1" applyAlignment="1">
      <alignment horizontal="left" vertical="top" wrapText="1"/>
    </xf>
    <xf numFmtId="0" fontId="38" fillId="0" borderId="26" xfId="1" applyFont="1" applyBorder="1" applyAlignment="1">
      <alignment horizontal="left" vertical="top" wrapText="1"/>
    </xf>
    <xf numFmtId="0" fontId="39" fillId="0" borderId="25" xfId="0" applyFont="1" applyBorder="1" applyAlignment="1">
      <alignment horizontal="center" vertical="top"/>
    </xf>
    <xf numFmtId="164" fontId="40" fillId="0" borderId="26" xfId="0" applyNumberFormat="1" applyFont="1" applyBorder="1" applyAlignment="1">
      <alignment horizontal="right" vertical="top" wrapText="1"/>
    </xf>
    <xf numFmtId="0" fontId="41" fillId="0" borderId="26" xfId="3" applyFont="1" applyFill="1" applyBorder="1" applyAlignment="1">
      <alignment horizontal="left" vertical="top" wrapText="1"/>
    </xf>
    <xf numFmtId="0" fontId="40" fillId="0" borderId="26" xfId="0" applyFont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34" fillId="3" borderId="26" xfId="0" applyFont="1" applyFill="1" applyBorder="1" applyAlignment="1">
      <alignment horizontal="left" vertical="top" wrapText="1"/>
    </xf>
    <xf numFmtId="0" fontId="40" fillId="0" borderId="28" xfId="0" applyFont="1" applyBorder="1" applyAlignment="1">
      <alignment horizontal="left" vertical="top" wrapText="1"/>
    </xf>
    <xf numFmtId="0" fontId="39" fillId="0" borderId="25" xfId="0" applyFont="1" applyFill="1" applyBorder="1" applyAlignment="1">
      <alignment horizontal="center" vertical="top"/>
    </xf>
    <xf numFmtId="164" fontId="40" fillId="0" borderId="26" xfId="0" applyNumberFormat="1" applyFont="1" applyFill="1" applyBorder="1" applyAlignment="1">
      <alignment horizontal="right" vertical="top" wrapText="1"/>
    </xf>
    <xf numFmtId="0" fontId="42" fillId="0" borderId="25" xfId="0" applyFont="1" applyBorder="1" applyAlignment="1">
      <alignment horizontal="center" vertical="top"/>
    </xf>
    <xf numFmtId="164" fontId="43" fillId="0" borderId="26" xfId="0" applyNumberFormat="1" applyFont="1" applyBorder="1" applyAlignment="1">
      <alignment horizontal="right" vertical="top" wrapText="1"/>
    </xf>
    <xf numFmtId="0" fontId="39" fillId="0" borderId="25" xfId="1" applyFont="1" applyFill="1" applyBorder="1" applyAlignment="1">
      <alignment horizontal="center" vertical="top" wrapText="1"/>
    </xf>
    <xf numFmtId="0" fontId="34" fillId="3" borderId="33" xfId="0" applyFont="1" applyFill="1" applyBorder="1" applyAlignment="1">
      <alignment horizontal="left" vertical="top" wrapText="1"/>
    </xf>
    <xf numFmtId="0" fontId="40" fillId="0" borderId="33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center" vertical="top"/>
    </xf>
    <xf numFmtId="164" fontId="40" fillId="0" borderId="33" xfId="0" applyNumberFormat="1" applyFont="1" applyBorder="1" applyAlignment="1">
      <alignment horizontal="right" vertical="top" wrapText="1"/>
    </xf>
    <xf numFmtId="164" fontId="40" fillId="0" borderId="33" xfId="0" applyNumberFormat="1" applyFont="1" applyFill="1" applyBorder="1" applyAlignment="1">
      <alignment horizontal="right" vertical="top" wrapText="1"/>
    </xf>
    <xf numFmtId="0" fontId="41" fillId="0" borderId="33" xfId="3" applyFont="1" applyFill="1" applyBorder="1" applyAlignment="1">
      <alignment horizontal="left" vertical="top" wrapText="1"/>
    </xf>
    <xf numFmtId="164" fontId="8" fillId="0" borderId="0" xfId="16" applyNumberFormat="1" applyFont="1" applyAlignment="1">
      <alignment horizontal="right" vertical="top" wrapText="1"/>
    </xf>
    <xf numFmtId="0" fontId="40" fillId="0" borderId="25" xfId="0" applyFont="1" applyFill="1" applyBorder="1" applyAlignment="1">
      <alignment horizontal="center" vertical="top"/>
    </xf>
    <xf numFmtId="0" fontId="34" fillId="3" borderId="44" xfId="0" applyFont="1" applyFill="1" applyBorder="1" applyAlignment="1">
      <alignment horizontal="left" vertical="top" wrapText="1"/>
    </xf>
    <xf numFmtId="0" fontId="40" fillId="0" borderId="44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top"/>
    </xf>
    <xf numFmtId="0" fontId="40" fillId="0" borderId="25" xfId="1" applyFont="1" applyFill="1" applyBorder="1" applyAlignment="1">
      <alignment horizontal="center" vertical="top" wrapText="1"/>
    </xf>
    <xf numFmtId="0" fontId="34" fillId="3" borderId="26" xfId="1" applyFont="1" applyFill="1" applyBorder="1" applyAlignment="1">
      <alignment horizontal="left" vertical="top" wrapText="1"/>
    </xf>
    <xf numFmtId="0" fontId="40" fillId="0" borderId="28" xfId="1" applyFont="1" applyBorder="1" applyAlignment="1">
      <alignment horizontal="left" vertical="top" wrapText="1"/>
    </xf>
    <xf numFmtId="0" fontId="40" fillId="0" borderId="26" xfId="1" applyFont="1" applyBorder="1" applyAlignment="1">
      <alignment horizontal="left" vertical="top" wrapText="1"/>
    </xf>
    <xf numFmtId="0" fontId="44" fillId="3" borderId="26" xfId="0" applyFont="1" applyFill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top" wrapText="1"/>
    </xf>
    <xf numFmtId="0" fontId="45" fillId="0" borderId="25" xfId="0" applyFont="1" applyBorder="1" applyAlignment="1">
      <alignment horizontal="center" vertical="top"/>
    </xf>
    <xf numFmtId="0" fontId="39" fillId="0" borderId="29" xfId="1" applyFont="1" applyFill="1" applyBorder="1" applyAlignment="1">
      <alignment horizontal="center" vertical="top" wrapText="1"/>
    </xf>
    <xf numFmtId="0" fontId="39" fillId="0" borderId="30" xfId="0" applyFont="1" applyBorder="1" applyAlignment="1">
      <alignment horizontal="center" vertical="top"/>
    </xf>
    <xf numFmtId="164" fontId="40" fillId="0" borderId="17" xfId="0" applyNumberFormat="1" applyFont="1" applyBorder="1" applyAlignment="1">
      <alignment horizontal="right" vertical="top" wrapText="1"/>
    </xf>
    <xf numFmtId="0" fontId="46" fillId="0" borderId="26" xfId="0" applyFont="1" applyBorder="1" applyAlignment="1">
      <alignment horizontal="left" vertical="top" wrapText="1"/>
    </xf>
    <xf numFmtId="0" fontId="46" fillId="0" borderId="35" xfId="0" applyFont="1" applyBorder="1" applyAlignment="1">
      <alignment horizontal="left" vertical="top" wrapText="1"/>
    </xf>
    <xf numFmtId="0" fontId="37" fillId="3" borderId="31" xfId="1" applyFont="1" applyFill="1" applyBorder="1" applyAlignment="1">
      <alignment horizontal="left" vertical="top" wrapText="1"/>
    </xf>
    <xf numFmtId="0" fontId="39" fillId="0" borderId="32" xfId="1" applyFont="1" applyFill="1" applyBorder="1" applyAlignment="1">
      <alignment horizontal="center" vertical="top" wrapText="1"/>
    </xf>
    <xf numFmtId="0" fontId="40" fillId="0" borderId="23" xfId="0" applyFont="1" applyBorder="1" applyAlignment="1">
      <alignment horizontal="left" vertical="top" wrapText="1"/>
    </xf>
    <xf numFmtId="0" fontId="40" fillId="0" borderId="34" xfId="0" applyFont="1" applyBorder="1" applyAlignment="1">
      <alignment horizontal="left" vertical="top" wrapText="1"/>
    </xf>
    <xf numFmtId="0" fontId="39" fillId="0" borderId="32" xfId="0" applyFont="1" applyFill="1" applyBorder="1" applyAlignment="1">
      <alignment horizontal="center" vertical="top"/>
    </xf>
    <xf numFmtId="0" fontId="34" fillId="3" borderId="33" xfId="1" applyFont="1" applyFill="1" applyBorder="1" applyAlignment="1">
      <alignment horizontal="left" vertical="top" wrapText="1"/>
    </xf>
    <xf numFmtId="0" fontId="40" fillId="0" borderId="35" xfId="1" applyFont="1" applyBorder="1" applyAlignment="1">
      <alignment horizontal="left" vertical="top" wrapText="1"/>
    </xf>
    <xf numFmtId="0" fontId="40" fillId="0" borderId="33" xfId="1" applyFont="1" applyBorder="1" applyAlignment="1">
      <alignment horizontal="left" vertical="top" wrapText="1"/>
    </xf>
    <xf numFmtId="0" fontId="39" fillId="0" borderId="36" xfId="0" applyFont="1" applyBorder="1" applyAlignment="1">
      <alignment horizontal="center" vertical="top"/>
    </xf>
    <xf numFmtId="0" fontId="37" fillId="3" borderId="33" xfId="1" applyFont="1" applyFill="1" applyBorder="1" applyAlignment="1">
      <alignment horizontal="left" vertical="top" wrapText="1"/>
    </xf>
    <xf numFmtId="0" fontId="38" fillId="0" borderId="35" xfId="1" applyFont="1" applyBorder="1" applyAlignment="1">
      <alignment horizontal="left" vertical="top" wrapText="1"/>
    </xf>
    <xf numFmtId="0" fontId="38" fillId="0" borderId="33" xfId="1" applyFont="1" applyBorder="1" applyAlignment="1">
      <alignment horizontal="left" vertical="top" wrapText="1"/>
    </xf>
    <xf numFmtId="0" fontId="45" fillId="0" borderId="32" xfId="0" applyFont="1" applyBorder="1" applyAlignment="1">
      <alignment horizontal="center" vertical="top"/>
    </xf>
    <xf numFmtId="0" fontId="39" fillId="0" borderId="33" xfId="0" applyFont="1" applyFill="1" applyBorder="1" applyAlignment="1">
      <alignment horizontal="center" vertical="top"/>
    </xf>
    <xf numFmtId="0" fontId="39" fillId="0" borderId="30" xfId="1" applyFont="1" applyFill="1" applyBorder="1" applyAlignment="1">
      <alignment horizontal="center" vertical="top" wrapText="1"/>
    </xf>
    <xf numFmtId="164" fontId="40" fillId="0" borderId="44" xfId="0" applyNumberFormat="1" applyFont="1" applyBorder="1" applyAlignment="1">
      <alignment horizontal="right" vertical="top" wrapText="1"/>
    </xf>
    <xf numFmtId="164" fontId="47" fillId="0" borderId="26" xfId="0" applyNumberFormat="1" applyFont="1" applyBorder="1" applyAlignment="1">
      <alignment horizontal="right" vertical="top" wrapText="1"/>
    </xf>
    <xf numFmtId="0" fontId="40" fillId="0" borderId="17" xfId="0" applyFont="1" applyBorder="1" applyAlignment="1">
      <alignment horizontal="left" vertical="top" wrapText="1"/>
    </xf>
    <xf numFmtId="0" fontId="41" fillId="0" borderId="0" xfId="3" applyFont="1" applyAlignment="1">
      <alignment vertical="top"/>
    </xf>
    <xf numFmtId="0" fontId="40" fillId="0" borderId="42" xfId="0" applyFont="1" applyFill="1" applyBorder="1" applyAlignment="1">
      <alignment horizontal="left" vertical="top" wrapText="1"/>
    </xf>
    <xf numFmtId="0" fontId="40" fillId="0" borderId="35" xfId="0" applyFont="1" applyFill="1" applyBorder="1" applyAlignment="1">
      <alignment horizontal="left" vertical="top" wrapText="1"/>
    </xf>
    <xf numFmtId="164" fontId="40" fillId="0" borderId="38" xfId="0" applyNumberFormat="1" applyFont="1" applyBorder="1" applyAlignment="1">
      <alignment horizontal="right" vertical="top" wrapText="1"/>
    </xf>
    <xf numFmtId="0" fontId="41" fillId="0" borderId="38" xfId="3" applyFont="1" applyFill="1" applyBorder="1" applyAlignment="1">
      <alignment horizontal="left" vertical="top" wrapText="1"/>
    </xf>
    <xf numFmtId="0" fontId="40" fillId="0" borderId="38" xfId="0" applyFont="1" applyBorder="1" applyAlignment="1">
      <alignment horizontal="left" vertical="top" wrapText="1"/>
    </xf>
    <xf numFmtId="0" fontId="48" fillId="0" borderId="25" xfId="1" applyFont="1" applyFill="1" applyBorder="1" applyAlignment="1">
      <alignment horizontal="center" vertical="top" wrapText="1"/>
    </xf>
    <xf numFmtId="14" fontId="40" fillId="0" borderId="26" xfId="0" applyNumberFormat="1" applyFont="1" applyBorder="1" applyAlignment="1">
      <alignment horizontal="right" vertical="top" wrapText="1"/>
    </xf>
    <xf numFmtId="0" fontId="34" fillId="0" borderId="25" xfId="1" applyFont="1" applyFill="1" applyBorder="1" applyAlignment="1">
      <alignment horizontal="center" vertical="top" wrapText="1"/>
    </xf>
    <xf numFmtId="0" fontId="40" fillId="0" borderId="40" xfId="1" applyFont="1" applyFill="1" applyBorder="1" applyAlignment="1">
      <alignment horizontal="center" vertical="top" wrapText="1"/>
    </xf>
    <xf numFmtId="164" fontId="47" fillId="0" borderId="37" xfId="0" applyNumberFormat="1" applyFont="1" applyBorder="1" applyAlignment="1">
      <alignment horizontal="right" vertical="top" wrapText="1"/>
    </xf>
    <xf numFmtId="0" fontId="40" fillId="0" borderId="26" xfId="0" applyFont="1" applyFill="1" applyBorder="1" applyAlignment="1">
      <alignment horizontal="left" vertical="top" wrapText="1"/>
    </xf>
    <xf numFmtId="0" fontId="39" fillId="0" borderId="27" xfId="1" applyFont="1" applyFill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35" xfId="0" applyFont="1" applyBorder="1"/>
    <xf numFmtId="0" fontId="39" fillId="0" borderId="39" xfId="0" applyFont="1" applyBorder="1" applyAlignment="1">
      <alignment horizontal="center" vertical="top"/>
    </xf>
    <xf numFmtId="164" fontId="40" fillId="0" borderId="38" xfId="0" applyNumberFormat="1" applyFont="1" applyFill="1" applyBorder="1" applyAlignment="1">
      <alignment horizontal="right" vertical="top" wrapText="1"/>
    </xf>
    <xf numFmtId="0" fontId="41" fillId="0" borderId="38" xfId="3" applyFont="1" applyBorder="1"/>
    <xf numFmtId="0" fontId="34" fillId="3" borderId="17" xfId="0" applyFont="1" applyFill="1" applyBorder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0" fontId="39" fillId="0" borderId="1" xfId="1" applyFont="1" applyFill="1" applyBorder="1" applyAlignment="1">
      <alignment horizontal="center" vertical="top" wrapText="1"/>
    </xf>
    <xf numFmtId="164" fontId="40" fillId="0" borderId="5" xfId="0" applyNumberFormat="1" applyFont="1" applyBorder="1" applyAlignment="1">
      <alignment horizontal="right" vertical="top" wrapText="1"/>
    </xf>
    <xf numFmtId="0" fontId="41" fillId="0" borderId="17" xfId="3" applyFont="1" applyFill="1" applyBorder="1" applyAlignment="1">
      <alignment horizontal="left" vertical="top" wrapText="1"/>
    </xf>
    <xf numFmtId="0" fontId="40" fillId="0" borderId="22" xfId="1" applyFont="1" applyBorder="1" applyAlignment="1">
      <alignment horizontal="left" vertical="top" wrapText="1"/>
    </xf>
    <xf numFmtId="0" fontId="34" fillId="3" borderId="17" xfId="1" applyFont="1" applyFill="1" applyBorder="1" applyAlignment="1">
      <alignment horizontal="left" vertical="top" wrapText="1"/>
    </xf>
    <xf numFmtId="0" fontId="40" fillId="0" borderId="17" xfId="1" applyFont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/>
    </xf>
    <xf numFmtId="164" fontId="40" fillId="0" borderId="5" xfId="0" applyNumberFormat="1" applyFont="1" applyFill="1" applyBorder="1" applyAlignment="1">
      <alignment horizontal="right" vertical="top" wrapText="1"/>
    </xf>
    <xf numFmtId="0" fontId="40" fillId="0" borderId="1" xfId="0" applyFont="1" applyBorder="1" applyAlignment="1">
      <alignment horizontal="center" vertical="top"/>
    </xf>
    <xf numFmtId="164" fontId="47" fillId="0" borderId="5" xfId="0" applyNumberFormat="1" applyFont="1" applyBorder="1" applyAlignment="1">
      <alignment horizontal="right" vertical="top" wrapText="1"/>
    </xf>
    <xf numFmtId="0" fontId="41" fillId="0" borderId="35" xfId="3" applyFont="1" applyFill="1" applyBorder="1" applyAlignment="1">
      <alignment horizontal="left" vertical="top" wrapText="1"/>
    </xf>
    <xf numFmtId="0" fontId="38" fillId="0" borderId="22" xfId="1" applyFont="1" applyBorder="1" applyAlignment="1">
      <alignment horizontal="left" vertical="top" wrapText="1"/>
    </xf>
    <xf numFmtId="0" fontId="38" fillId="0" borderId="17" xfId="1" applyFont="1" applyBorder="1" applyAlignment="1">
      <alignment horizontal="left" vertical="top" wrapText="1"/>
    </xf>
    <xf numFmtId="0" fontId="40" fillId="0" borderId="22" xfId="1" applyFont="1" applyFill="1" applyBorder="1" applyAlignment="1">
      <alignment horizontal="left" vertical="top" wrapText="1"/>
    </xf>
    <xf numFmtId="0" fontId="41" fillId="0" borderId="0" xfId="3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/>
    </xf>
    <xf numFmtId="0" fontId="40" fillId="0" borderId="0" xfId="0" applyFont="1"/>
    <xf numFmtId="0" fontId="40" fillId="0" borderId="1" xfId="1" applyFont="1" applyFill="1" applyBorder="1" applyAlignment="1">
      <alignment horizontal="center" vertical="top" wrapText="1"/>
    </xf>
    <xf numFmtId="0" fontId="38" fillId="0" borderId="17" xfId="1" applyFont="1" applyFill="1" applyBorder="1" applyAlignment="1">
      <alignment horizontal="left" vertical="top" wrapText="1"/>
    </xf>
    <xf numFmtId="0" fontId="38" fillId="0" borderId="22" xfId="1" applyFont="1" applyFill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46" fillId="0" borderId="17" xfId="0" applyFont="1" applyBorder="1" applyAlignment="1">
      <alignment vertical="top" wrapText="1"/>
    </xf>
    <xf numFmtId="0" fontId="46" fillId="0" borderId="35" xfId="0" applyFont="1" applyBorder="1" applyAlignment="1">
      <alignment vertical="top" wrapText="1"/>
    </xf>
    <xf numFmtId="0" fontId="38" fillId="0" borderId="35" xfId="1" applyFont="1" applyFill="1" applyBorder="1" applyAlignment="1">
      <alignment horizontal="left" vertical="top" wrapText="1"/>
    </xf>
    <xf numFmtId="0" fontId="38" fillId="0" borderId="33" xfId="1" applyFont="1" applyFill="1" applyBorder="1" applyAlignment="1">
      <alignment horizontal="left" vertical="top" wrapText="1"/>
    </xf>
    <xf numFmtId="164" fontId="47" fillId="0" borderId="5" xfId="0" applyNumberFormat="1" applyFont="1" applyFill="1" applyBorder="1" applyAlignment="1">
      <alignment horizontal="right" vertical="top" wrapText="1"/>
    </xf>
    <xf numFmtId="0" fontId="40" fillId="0" borderId="33" xfId="0" applyFont="1" applyFill="1" applyBorder="1" applyAlignment="1">
      <alignment horizontal="left" vertical="top" wrapText="1"/>
    </xf>
    <xf numFmtId="0" fontId="40" fillId="0" borderId="1" xfId="1" applyFont="1" applyFill="1" applyBorder="1" applyAlignment="1">
      <alignment horizontal="left" vertical="top" wrapText="1"/>
    </xf>
    <xf numFmtId="0" fontId="39" fillId="0" borderId="33" xfId="0" applyFont="1" applyBorder="1" applyAlignment="1">
      <alignment horizontal="center" vertical="top"/>
    </xf>
    <xf numFmtId="164" fontId="47" fillId="0" borderId="33" xfId="0" applyNumberFormat="1" applyFont="1" applyBorder="1" applyAlignment="1">
      <alignment horizontal="right" vertical="top" wrapText="1"/>
    </xf>
    <xf numFmtId="164" fontId="49" fillId="0" borderId="17" xfId="0" applyNumberFormat="1" applyFont="1" applyBorder="1" applyAlignment="1">
      <alignment vertical="top" wrapText="1"/>
    </xf>
    <xf numFmtId="164" fontId="49" fillId="0" borderId="1" xfId="0" applyNumberFormat="1" applyFont="1" applyBorder="1" applyAlignment="1">
      <alignment horizontal="center" vertical="top" wrapText="1"/>
    </xf>
    <xf numFmtId="164" fontId="49" fillId="0" borderId="5" xfId="0" applyNumberFormat="1" applyFont="1" applyBorder="1" applyAlignment="1">
      <alignment horizontal="right" vertical="top" wrapText="1"/>
    </xf>
    <xf numFmtId="0" fontId="41" fillId="0" borderId="17" xfId="3" applyFont="1" applyBorder="1" applyAlignment="1">
      <alignment vertical="top"/>
    </xf>
    <xf numFmtId="164" fontId="47" fillId="0" borderId="17" xfId="0" applyNumberFormat="1" applyFont="1" applyBorder="1" applyAlignment="1">
      <alignment vertical="top" wrapText="1"/>
    </xf>
    <xf numFmtId="164" fontId="47" fillId="0" borderId="35" xfId="0" applyNumberFormat="1" applyFont="1" applyBorder="1" applyAlignment="1">
      <alignment vertical="top" wrapText="1"/>
    </xf>
    <xf numFmtId="0" fontId="32" fillId="0" borderId="35" xfId="0" applyFont="1" applyBorder="1"/>
    <xf numFmtId="0" fontId="39" fillId="0" borderId="14" xfId="0" applyFont="1" applyBorder="1" applyAlignment="1">
      <alignment horizontal="center" vertical="top"/>
    </xf>
    <xf numFmtId="0" fontId="41" fillId="0" borderId="33" xfId="3" applyFont="1" applyBorder="1"/>
    <xf numFmtId="0" fontId="32" fillId="0" borderId="33" xfId="0" applyFont="1" applyBorder="1" applyAlignment="1">
      <alignment vertical="center" wrapText="1"/>
    </xf>
    <xf numFmtId="0" fontId="40" fillId="0" borderId="17" xfId="1" applyFont="1" applyFill="1" applyBorder="1" applyAlignment="1">
      <alignment horizontal="left" vertical="top" wrapText="1"/>
    </xf>
    <xf numFmtId="164" fontId="40" fillId="0" borderId="17" xfId="0" applyNumberFormat="1" applyFont="1" applyFill="1" applyBorder="1" applyAlignment="1">
      <alignment horizontal="right" vertical="top" wrapText="1"/>
    </xf>
    <xf numFmtId="0" fontId="40" fillId="0" borderId="17" xfId="0" applyFont="1" applyFill="1" applyBorder="1" applyAlignment="1">
      <alignment horizontal="left" vertical="top" wrapText="1"/>
    </xf>
    <xf numFmtId="164" fontId="40" fillId="0" borderId="13" xfId="0" applyNumberFormat="1" applyFont="1" applyBorder="1" applyAlignment="1">
      <alignment horizontal="right" vertical="top" wrapText="1"/>
    </xf>
    <xf numFmtId="164" fontId="47" fillId="0" borderId="13" xfId="0" applyNumberFormat="1" applyFont="1" applyBorder="1" applyAlignment="1">
      <alignment horizontal="right" vertical="top" wrapText="1"/>
    </xf>
    <xf numFmtId="0" fontId="40" fillId="0" borderId="21" xfId="1" applyFont="1" applyBorder="1" applyAlignment="1">
      <alignment horizontal="left" vertical="top" wrapText="1"/>
    </xf>
    <xf numFmtId="0" fontId="40" fillId="0" borderId="19" xfId="1" applyFont="1" applyBorder="1" applyAlignment="1">
      <alignment horizontal="left" vertical="top" wrapText="1"/>
    </xf>
    <xf numFmtId="0" fontId="39" fillId="0" borderId="18" xfId="1" applyFont="1" applyFill="1" applyBorder="1" applyAlignment="1">
      <alignment horizontal="center" vertical="top" wrapText="1"/>
    </xf>
    <xf numFmtId="164" fontId="40" fillId="0" borderId="19" xfId="0" applyNumberFormat="1" applyFont="1" applyBorder="1" applyAlignment="1">
      <alignment horizontal="right" vertical="top" wrapText="1"/>
    </xf>
    <xf numFmtId="164" fontId="47" fillId="0" borderId="20" xfId="0" applyNumberFormat="1" applyFont="1" applyBorder="1" applyAlignment="1">
      <alignment horizontal="right" vertical="top" wrapText="1"/>
    </xf>
    <xf numFmtId="0" fontId="40" fillId="0" borderId="0" xfId="1" applyFont="1" applyBorder="1" applyAlignment="1">
      <alignment horizontal="left" vertical="top" wrapText="1"/>
    </xf>
    <xf numFmtId="0" fontId="40" fillId="0" borderId="1" xfId="1" applyFont="1" applyBorder="1" applyAlignment="1">
      <alignment horizontal="left" vertical="top" wrapText="1"/>
    </xf>
    <xf numFmtId="0" fontId="39" fillId="0" borderId="33" xfId="1" applyFont="1" applyFill="1" applyBorder="1" applyAlignment="1">
      <alignment horizontal="center" vertical="top" wrapText="1"/>
    </xf>
    <xf numFmtId="0" fontId="45" fillId="0" borderId="0" xfId="0" applyFont="1" applyAlignment="1">
      <alignment horizontal="center" vertical="top"/>
    </xf>
    <xf numFmtId="0" fontId="40" fillId="0" borderId="42" xfId="0" applyFont="1" applyBorder="1" applyAlignment="1">
      <alignment horizontal="left" vertical="top" wrapText="1"/>
    </xf>
    <xf numFmtId="0" fontId="40" fillId="0" borderId="41" xfId="1" applyFont="1" applyBorder="1" applyAlignment="1">
      <alignment horizontal="left" vertical="top" wrapText="1"/>
    </xf>
    <xf numFmtId="0" fontId="39" fillId="0" borderId="12" xfId="1" applyFont="1" applyFill="1" applyBorder="1" applyAlignment="1">
      <alignment horizontal="center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17" xfId="0" applyFont="1" applyBorder="1" applyAlignment="1">
      <alignment vertical="top" wrapText="1"/>
    </xf>
    <xf numFmtId="0" fontId="40" fillId="0" borderId="35" xfId="0" applyFont="1" applyBorder="1" applyAlignment="1">
      <alignment vertical="top" wrapText="1"/>
    </xf>
    <xf numFmtId="164" fontId="47" fillId="0" borderId="6" xfId="0" applyNumberFormat="1" applyFont="1" applyBorder="1" applyAlignment="1">
      <alignment horizontal="right" vertical="top" wrapText="1"/>
    </xf>
    <xf numFmtId="0" fontId="39" fillId="0" borderId="10" xfId="1" applyFont="1" applyFill="1" applyBorder="1" applyAlignment="1">
      <alignment horizontal="center" vertical="top" wrapText="1"/>
    </xf>
    <xf numFmtId="164" fontId="40" fillId="0" borderId="10" xfId="0" applyNumberFormat="1" applyFont="1" applyBorder="1" applyAlignment="1">
      <alignment horizontal="right" vertical="top" wrapText="1"/>
    </xf>
    <xf numFmtId="164" fontId="47" fillId="0" borderId="10" xfId="0" applyNumberFormat="1" applyFont="1" applyBorder="1" applyAlignment="1">
      <alignment horizontal="right" vertical="top" wrapText="1"/>
    </xf>
    <xf numFmtId="0" fontId="39" fillId="0" borderId="8" xfId="1" applyFont="1" applyFill="1" applyBorder="1" applyAlignment="1">
      <alignment horizontal="center" vertical="top" wrapText="1"/>
    </xf>
    <xf numFmtId="164" fontId="40" fillId="0" borderId="11" xfId="0" applyNumberFormat="1" applyFont="1" applyBorder="1" applyAlignment="1">
      <alignment horizontal="right" vertical="top" wrapText="1"/>
    </xf>
    <xf numFmtId="164" fontId="47" fillId="0" borderId="11" xfId="0" applyNumberFormat="1" applyFont="1" applyBorder="1" applyAlignment="1">
      <alignment horizontal="right" vertical="top" wrapText="1"/>
    </xf>
    <xf numFmtId="0" fontId="45" fillId="0" borderId="1" xfId="0" applyFont="1" applyBorder="1" applyAlignment="1">
      <alignment horizontal="center" vertical="top"/>
    </xf>
    <xf numFmtId="0" fontId="51" fillId="0" borderId="17" xfId="0" applyFont="1" applyBorder="1" applyAlignment="1">
      <alignment horizontal="left" vertical="top" wrapText="1"/>
    </xf>
    <xf numFmtId="0" fontId="51" fillId="0" borderId="35" xfId="0" applyFont="1" applyBorder="1" applyAlignment="1">
      <alignment horizontal="left" vertical="top" wrapText="1"/>
    </xf>
    <xf numFmtId="0" fontId="39" fillId="0" borderId="7" xfId="1" applyFont="1" applyFill="1" applyBorder="1" applyAlignment="1">
      <alignment horizontal="center" vertical="top" wrapText="1"/>
    </xf>
    <xf numFmtId="0" fontId="39" fillId="0" borderId="9" xfId="1" applyFont="1" applyFill="1" applyBorder="1" applyAlignment="1">
      <alignment horizontal="center" vertical="top" wrapText="1"/>
    </xf>
    <xf numFmtId="0" fontId="41" fillId="0" borderId="33" xfId="3" applyFont="1" applyBorder="1" applyAlignment="1">
      <alignment vertical="top"/>
    </xf>
    <xf numFmtId="0" fontId="34" fillId="3" borderId="45" xfId="0" applyFont="1" applyFill="1" applyBorder="1" applyAlignment="1">
      <alignment horizontal="left" vertical="top" wrapText="1"/>
    </xf>
    <xf numFmtId="164" fontId="40" fillId="0" borderId="45" xfId="0" applyNumberFormat="1" applyFont="1" applyBorder="1" applyAlignment="1">
      <alignment horizontal="right" vertical="top" wrapText="1"/>
    </xf>
    <xf numFmtId="164" fontId="47" fillId="0" borderId="45" xfId="0" applyNumberFormat="1" applyFont="1" applyBorder="1" applyAlignment="1">
      <alignment horizontal="right" vertical="top" wrapText="1"/>
    </xf>
    <xf numFmtId="0" fontId="41" fillId="0" borderId="45" xfId="3" applyFont="1" applyFill="1" applyBorder="1" applyAlignment="1">
      <alignment horizontal="left" vertical="top" wrapText="1"/>
    </xf>
    <xf numFmtId="0" fontId="40" fillId="0" borderId="45" xfId="0" applyFont="1" applyBorder="1" applyAlignment="1">
      <alignment horizontal="left" vertical="top" wrapText="1"/>
    </xf>
    <xf numFmtId="0" fontId="40" fillId="0" borderId="22" xfId="0" applyFont="1" applyBorder="1" applyAlignment="1">
      <alignment vertical="top" wrapText="1"/>
    </xf>
    <xf numFmtId="0" fontId="41" fillId="0" borderId="17" xfId="3" applyFont="1" applyBorder="1" applyAlignment="1">
      <alignment vertical="top" wrapText="1"/>
    </xf>
    <xf numFmtId="164" fontId="40" fillId="0" borderId="9" xfId="0" applyNumberFormat="1" applyFont="1" applyBorder="1" applyAlignment="1">
      <alignment horizontal="right" vertical="top" wrapText="1"/>
    </xf>
    <xf numFmtId="164" fontId="47" fillId="0" borderId="9" xfId="0" applyNumberFormat="1" applyFont="1" applyBorder="1" applyAlignment="1">
      <alignment horizontal="right" vertical="top" wrapText="1"/>
    </xf>
    <xf numFmtId="0" fontId="39" fillId="0" borderId="14" xfId="0" applyFont="1" applyFill="1" applyBorder="1" applyAlignment="1">
      <alignment horizontal="center" vertical="top"/>
    </xf>
    <xf numFmtId="164" fontId="49" fillId="0" borderId="15" xfId="0" applyNumberFormat="1" applyFont="1" applyFill="1" applyBorder="1" applyAlignment="1">
      <alignment horizontal="right" vertical="top" wrapText="1"/>
    </xf>
    <xf numFmtId="0" fontId="40" fillId="0" borderId="42" xfId="1" applyFont="1" applyBorder="1" applyAlignment="1">
      <alignment horizontal="left" vertical="top" wrapText="1"/>
    </xf>
    <xf numFmtId="164" fontId="49" fillId="0" borderId="33" xfId="0" applyNumberFormat="1" applyFont="1" applyFill="1" applyBorder="1" applyAlignment="1">
      <alignment horizontal="right" vertical="top" wrapText="1"/>
    </xf>
    <xf numFmtId="0" fontId="40" fillId="0" borderId="5" xfId="0" applyFont="1" applyBorder="1" applyAlignment="1">
      <alignment horizontal="right" vertical="top"/>
    </xf>
    <xf numFmtId="0" fontId="40" fillId="0" borderId="32" xfId="0" applyFont="1" applyFill="1" applyBorder="1" applyAlignment="1">
      <alignment vertical="top"/>
    </xf>
    <xf numFmtId="0" fontId="40" fillId="0" borderId="33" xfId="1" applyFont="1" applyFill="1" applyBorder="1" applyAlignment="1">
      <alignment horizontal="left" vertical="top" wrapText="1"/>
    </xf>
    <xf numFmtId="0" fontId="40" fillId="0" borderId="32" xfId="0" applyFont="1" applyFill="1" applyBorder="1" applyAlignment="1">
      <alignment horizontal="center" vertical="top"/>
    </xf>
    <xf numFmtId="0" fontId="24" fillId="0" borderId="33" xfId="3" applyFill="1" applyBorder="1" applyAlignment="1">
      <alignment vertical="top"/>
    </xf>
    <xf numFmtId="0" fontId="37" fillId="3" borderId="45" xfId="1" applyFont="1" applyFill="1" applyBorder="1" applyAlignment="1">
      <alignment horizontal="left" vertical="top" wrapText="1"/>
    </xf>
    <xf numFmtId="0" fontId="38" fillId="0" borderId="45" xfId="1" applyFont="1" applyBorder="1" applyAlignment="1">
      <alignment horizontal="left" vertical="top" wrapText="1"/>
    </xf>
    <xf numFmtId="0" fontId="39" fillId="0" borderId="32" xfId="0" applyFont="1" applyBorder="1" applyAlignment="1">
      <alignment horizontal="center" vertical="top"/>
    </xf>
    <xf numFmtId="164" fontId="40" fillId="0" borderId="33" xfId="0" applyNumberFormat="1" applyFont="1" applyBorder="1" applyAlignment="1">
      <alignment horizontal="right" vertical="top" wrapText="1"/>
    </xf>
    <xf numFmtId="0" fontId="49" fillId="0" borderId="35" xfId="0" applyFont="1" applyBorder="1" applyAlignment="1">
      <alignment horizontal="left" vertical="top" wrapText="1"/>
    </xf>
    <xf numFmtId="0" fontId="40" fillId="0" borderId="33" xfId="0" applyFont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24" fillId="0" borderId="33" xfId="3" applyBorder="1" applyAlignment="1">
      <alignment vertical="top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32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32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165" fontId="25" fillId="0" borderId="45" xfId="11" applyNumberFormat="1" applyFont="1" applyBorder="1" applyAlignment="1">
      <alignment vertical="top"/>
    </xf>
    <xf numFmtId="0" fontId="19" fillId="3" borderId="45" xfId="1" applyFont="1" applyFill="1" applyBorder="1" applyAlignment="1">
      <alignment horizontal="left" vertical="top" wrapText="1"/>
    </xf>
    <xf numFmtId="0" fontId="54" fillId="4" borderId="0" xfId="13" applyFont="1" applyFill="1" applyAlignment="1">
      <alignment vertical="top" wrapText="1"/>
    </xf>
    <xf numFmtId="0" fontId="5" fillId="0" borderId="0" xfId="13" applyFont="1" applyAlignment="1">
      <alignment vertical="top" wrapText="1"/>
    </xf>
    <xf numFmtId="0" fontId="55" fillId="4" borderId="0" xfId="13" applyFont="1" applyFill="1" applyAlignment="1">
      <alignment vertical="top" wrapText="1"/>
    </xf>
    <xf numFmtId="0" fontId="5" fillId="0" borderId="0" xfId="13" applyFont="1" applyFill="1" applyAlignment="1">
      <alignment vertical="top" wrapText="1"/>
    </xf>
    <xf numFmtId="0" fontId="32" fillId="0" borderId="0" xfId="13" applyFont="1" applyAlignment="1">
      <alignment vertical="top" wrapText="1"/>
    </xf>
    <xf numFmtId="0" fontId="56" fillId="0" borderId="0" xfId="13" applyFont="1" applyAlignment="1">
      <alignment vertical="top" wrapText="1"/>
    </xf>
    <xf numFmtId="0" fontId="58" fillId="0" borderId="0" xfId="0" applyFont="1" applyAlignment="1">
      <alignment vertical="center"/>
    </xf>
    <xf numFmtId="0" fontId="34" fillId="3" borderId="46" xfId="1" applyFont="1" applyFill="1" applyBorder="1" applyAlignment="1">
      <alignment horizontal="left" vertical="top" wrapText="1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14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0" fontId="0" fillId="0" borderId="35" xfId="1" applyFont="1" applyFill="1" applyBorder="1" applyAlignment="1">
      <alignment horizontal="left" vertical="top" wrapText="1"/>
    </xf>
    <xf numFmtId="164" fontId="40" fillId="0" borderId="33" xfId="0" applyNumberFormat="1" applyFont="1" applyBorder="1" applyAlignment="1">
      <alignment horizontal="right" vertical="top" wrapText="1"/>
    </xf>
    <xf numFmtId="0" fontId="40" fillId="0" borderId="14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0" fontId="3" fillId="0" borderId="0" xfId="13" applyFont="1" applyAlignment="1">
      <alignment vertical="top" wrapText="1"/>
    </xf>
    <xf numFmtId="165" fontId="0" fillId="0" borderId="45" xfId="11" applyNumberFormat="1" applyFont="1" applyBorder="1" applyAlignment="1">
      <alignment vertical="top"/>
    </xf>
    <xf numFmtId="165" fontId="25" fillId="0" borderId="33" xfId="11" applyNumberFormat="1" applyFont="1" applyBorder="1" applyAlignment="1">
      <alignment vertical="top"/>
    </xf>
    <xf numFmtId="0" fontId="19" fillId="3" borderId="33" xfId="1" applyFont="1" applyFill="1" applyBorder="1" applyAlignment="1">
      <alignment horizontal="left" vertical="top" wrapText="1"/>
    </xf>
    <xf numFmtId="0" fontId="24" fillId="0" borderId="26" xfId="3" applyFill="1" applyBorder="1" applyAlignment="1">
      <alignment horizontal="left" vertical="top" wrapText="1"/>
    </xf>
    <xf numFmtId="0" fontId="0" fillId="0" borderId="0" xfId="0"/>
    <xf numFmtId="164" fontId="40" fillId="0" borderId="33" xfId="0" applyNumberFormat="1" applyFont="1" applyBorder="1" applyAlignment="1">
      <alignment horizontal="right" vertical="top" wrapText="1"/>
    </xf>
    <xf numFmtId="0" fontId="40" fillId="0" borderId="32" xfId="0" applyFont="1" applyBorder="1" applyAlignment="1">
      <alignment vertical="top"/>
    </xf>
    <xf numFmtId="0" fontId="40" fillId="0" borderId="33" xfId="1" applyFont="1" applyBorder="1" applyAlignment="1">
      <alignment horizontal="left" vertical="top" wrapText="1"/>
    </xf>
    <xf numFmtId="0" fontId="40" fillId="0" borderId="32" xfId="0" applyFont="1" applyBorder="1" applyAlignment="1">
      <alignment horizontal="center" vertical="top"/>
    </xf>
    <xf numFmtId="0" fontId="40" fillId="0" borderId="33" xfId="0" applyFont="1" applyBorder="1" applyAlignment="1">
      <alignment horizontal="left" vertical="top" wrapText="1"/>
    </xf>
    <xf numFmtId="49" fontId="30" fillId="0" borderId="33" xfId="11" applyNumberFormat="1" applyFill="1" applyBorder="1" applyAlignment="1">
      <alignment vertical="top"/>
    </xf>
    <xf numFmtId="0" fontId="25" fillId="0" borderId="35" xfId="1" applyFont="1" applyFill="1" applyBorder="1" applyAlignment="1">
      <alignment horizontal="left" vertical="top" wrapText="1"/>
    </xf>
    <xf numFmtId="0" fontId="40" fillId="0" borderId="35" xfId="0" applyFont="1" applyBorder="1" applyAlignment="1">
      <alignment horizontal="left" vertical="top" wrapText="1"/>
    </xf>
    <xf numFmtId="0" fontId="40" fillId="0" borderId="35" xfId="0" applyFont="1" applyBorder="1" applyAlignment="1">
      <alignment vertical="top"/>
    </xf>
    <xf numFmtId="0" fontId="32" fillId="0" borderId="35" xfId="0" applyFont="1" applyBorder="1" applyAlignment="1">
      <alignment vertical="top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49" fontId="35" fillId="0" borderId="0" xfId="12" applyNumberFormat="1" applyFont="1" applyFill="1" applyBorder="1" applyAlignment="1" applyProtection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2" fillId="0" borderId="0" xfId="0" applyFont="1" applyAlignment="1"/>
    <xf numFmtId="0" fontId="0" fillId="0" borderId="0" xfId="0" applyAlignment="1"/>
  </cellXfs>
  <cellStyles count="24">
    <cellStyle name="Link" xfId="3" builtinId="8"/>
    <cellStyle name="Link 2" xfId="12"/>
    <cellStyle name="Normal 2" xfId="16"/>
    <cellStyle name="Normal_Sheet2" xfId="1"/>
    <cellStyle name="SMDG" xfId="11"/>
    <cellStyle name="Standard" xfId="0" builtinId="0"/>
    <cellStyle name="Standard 2" xfId="2"/>
    <cellStyle name="Standard 2 10" xfId="18"/>
    <cellStyle name="Standard 2 11" xfId="19"/>
    <cellStyle name="Standard 2 12" xfId="20"/>
    <cellStyle name="Standard 2 13" xfId="21"/>
    <cellStyle name="Standard 2 14" xfId="22"/>
    <cellStyle name="Standard 2 15" xfId="23"/>
    <cellStyle name="Standard 2 2" xfId="4"/>
    <cellStyle name="Standard 2 2 2" xfId="7"/>
    <cellStyle name="Standard 2 2 3" xfId="15"/>
    <cellStyle name="Standard 2 3" xfId="5"/>
    <cellStyle name="Standard 2 4" xfId="6"/>
    <cellStyle name="Standard 2 5" xfId="8"/>
    <cellStyle name="Standard 2 6" xfId="9"/>
    <cellStyle name="Standard 2 7" xfId="13"/>
    <cellStyle name="Standard 2 8" xfId="14"/>
    <cellStyle name="Standard 2 9" xfId="17"/>
    <cellStyle name="Standard 3" xfId="10"/>
  </cellStyles>
  <dxfs count="0"/>
  <tableStyles count="0" defaultTableStyle="TableStyleMedium2" defaultPivotStyle="PivotStyleLight16"/>
  <colors>
    <mruColors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1473546</xdr:colOff>
      <xdr:row>2</xdr:row>
      <xdr:rowOff>152569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F06B5D-55E5-4D2F-AF30-83350815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apag-lloyd.com/" TargetMode="External"/><Relationship Id="rId21" Type="http://schemas.openxmlformats.org/officeDocument/2006/relationships/hyperlink" Target="http://www.hdasco.com/" TargetMode="External"/><Relationship Id="rId42" Type="http://schemas.openxmlformats.org/officeDocument/2006/relationships/hyperlink" Target="https://www.neptunepacific.com/" TargetMode="External"/><Relationship Id="rId63" Type="http://schemas.openxmlformats.org/officeDocument/2006/relationships/hyperlink" Target="https://www.pilship.com/en-pil-pacific-international-lines/1.html" TargetMode="External"/><Relationship Id="rId84" Type="http://schemas.openxmlformats.org/officeDocument/2006/relationships/hyperlink" Target="http://www.starship.com.sg/" TargetMode="External"/><Relationship Id="rId138" Type="http://schemas.openxmlformats.org/officeDocument/2006/relationships/hyperlink" Target="http://www.navbul.com/" TargetMode="External"/><Relationship Id="rId159" Type="http://schemas.openxmlformats.org/officeDocument/2006/relationships/hyperlink" Target="http://www.csav.com/en/" TargetMode="External"/><Relationship Id="rId170" Type="http://schemas.openxmlformats.org/officeDocument/2006/relationships/hyperlink" Target="http://www.cscl.lk/" TargetMode="External"/><Relationship Id="rId191" Type="http://schemas.openxmlformats.org/officeDocument/2006/relationships/hyperlink" Target="http://www.arkasline.com.tr/" TargetMode="External"/><Relationship Id="rId205" Type="http://schemas.openxmlformats.org/officeDocument/2006/relationships/hyperlink" Target="http://tgssol.com/" TargetMode="External"/><Relationship Id="rId226" Type="http://schemas.openxmlformats.org/officeDocument/2006/relationships/hyperlink" Target="http://www.fmt-shipping.com/" TargetMode="External"/><Relationship Id="rId107" Type="http://schemas.openxmlformats.org/officeDocument/2006/relationships/hyperlink" Target="http://www.tarros.it/home-en/" TargetMode="External"/><Relationship Id="rId11" Type="http://schemas.openxmlformats.org/officeDocument/2006/relationships/hyperlink" Target="http://www.pdzlines.com/" TargetMode="External"/><Relationship Id="rId32" Type="http://schemas.openxmlformats.org/officeDocument/2006/relationships/hyperlink" Target="http://www.hubline.com/" TargetMode="External"/><Relationship Id="rId53" Type="http://schemas.openxmlformats.org/officeDocument/2006/relationships/hyperlink" Target="https://www.rclgroup.com/" TargetMode="External"/><Relationship Id="rId74" Type="http://schemas.openxmlformats.org/officeDocument/2006/relationships/hyperlink" Target="https://www.seagoline.com/company" TargetMode="External"/><Relationship Id="rId128" Type="http://schemas.openxmlformats.org/officeDocument/2006/relationships/hyperlink" Target="http://www.greatwhitefleet.com/" TargetMode="External"/><Relationship Id="rId149" Type="http://schemas.openxmlformats.org/officeDocument/2006/relationships/hyperlink" Target="http://www.fednav.com/en" TargetMode="External"/><Relationship Id="rId5" Type="http://schemas.openxmlformats.org/officeDocument/2006/relationships/hyperlink" Target="http://www.allalouf.com/" TargetMode="External"/><Relationship Id="rId95" Type="http://schemas.openxmlformats.org/officeDocument/2006/relationships/hyperlink" Target="http://venavega.com.ve/" TargetMode="External"/><Relationship Id="rId160" Type="http://schemas.openxmlformats.org/officeDocument/2006/relationships/hyperlink" Target="http://www.crowley.com/" TargetMode="External"/><Relationship Id="rId181" Type="http://schemas.openxmlformats.org/officeDocument/2006/relationships/hyperlink" Target="http://www.bayswater.com.sg/" TargetMode="External"/><Relationship Id="rId216" Type="http://schemas.openxmlformats.org/officeDocument/2006/relationships/hyperlink" Target="https://www.soonkiatship.com.sg/" TargetMode="External"/><Relationship Id="rId22" Type="http://schemas.openxmlformats.org/officeDocument/2006/relationships/hyperlink" Target="https://www.mellship.com/" TargetMode="External"/><Relationship Id="rId27" Type="http://schemas.openxmlformats.org/officeDocument/2006/relationships/hyperlink" Target="https://www.kyowa-line.co.jp/en/" TargetMode="External"/><Relationship Id="rId43" Type="http://schemas.openxmlformats.org/officeDocument/2006/relationships/hyperlink" Target="http://www.neptunelines.com/" TargetMode="External"/><Relationship Id="rId48" Type="http://schemas.openxmlformats.org/officeDocument/2006/relationships/hyperlink" Target="https://www.mcc.com.sg/" TargetMode="External"/><Relationship Id="rId64" Type="http://schemas.openxmlformats.org/officeDocument/2006/relationships/hyperlink" Target="https://www.pacificforumline.com/" TargetMode="External"/><Relationship Id="rId69" Type="http://schemas.openxmlformats.org/officeDocument/2006/relationships/hyperlink" Target="https://www.x-pressfeeders.com/" TargetMode="External"/><Relationship Id="rId113" Type="http://schemas.openxmlformats.org/officeDocument/2006/relationships/hyperlink" Target="http://www.whiteline.ae/" TargetMode="External"/><Relationship Id="rId118" Type="http://schemas.openxmlformats.org/officeDocument/2006/relationships/hyperlink" Target="http://www.sitc.com/" TargetMode="External"/><Relationship Id="rId134" Type="http://schemas.openxmlformats.org/officeDocument/2006/relationships/hyperlink" Target="https://www.rantzau.de/" TargetMode="External"/><Relationship Id="rId139" Type="http://schemas.openxmlformats.org/officeDocument/2006/relationships/hyperlink" Target="http://bsa-logistics.co.id/" TargetMode="External"/><Relationship Id="rId80" Type="http://schemas.openxmlformats.org/officeDocument/2006/relationships/hyperlink" Target="http://www.sinokor.co.kr/" TargetMode="External"/><Relationship Id="rId85" Type="http://schemas.openxmlformats.org/officeDocument/2006/relationships/hyperlink" Target="http://www.panocean.com/" TargetMode="External"/><Relationship Id="rId150" Type="http://schemas.openxmlformats.org/officeDocument/2006/relationships/hyperlink" Target="http://www.farshipping.com/" TargetMode="External"/><Relationship Id="rId155" Type="http://schemas.openxmlformats.org/officeDocument/2006/relationships/hyperlink" Target="http://www.dblkr.com/english/Company01.asp" TargetMode="External"/><Relationship Id="rId171" Type="http://schemas.openxmlformats.org/officeDocument/2006/relationships/hyperlink" Target="https://www.caribbeanfeeder.com/" TargetMode="External"/><Relationship Id="rId176" Type="http://schemas.openxmlformats.org/officeDocument/2006/relationships/hyperlink" Target="http://www.bintangmas.com.sg/" TargetMode="External"/><Relationship Id="rId192" Type="http://schemas.openxmlformats.org/officeDocument/2006/relationships/hyperlink" Target="http://www.sunmarine.com/" TargetMode="External"/><Relationship Id="rId197" Type="http://schemas.openxmlformats.org/officeDocument/2006/relationships/hyperlink" Target="http://www.agrexco.com/" TargetMode="External"/><Relationship Id="rId206" Type="http://schemas.openxmlformats.org/officeDocument/2006/relationships/hyperlink" Target="http://www.seaaboardmarine,com/" TargetMode="External"/><Relationship Id="rId227" Type="http://schemas.openxmlformats.org/officeDocument/2006/relationships/hyperlink" Target="https://www.summitshipping.sg/" TargetMode="External"/><Relationship Id="rId201" Type="http://schemas.openxmlformats.org/officeDocument/2006/relationships/hyperlink" Target="http://neptunebermuda.com/" TargetMode="External"/><Relationship Id="rId222" Type="http://schemas.openxmlformats.org/officeDocument/2006/relationships/hyperlink" Target="https://inspireships.com/" TargetMode="External"/><Relationship Id="rId12" Type="http://schemas.openxmlformats.org/officeDocument/2006/relationships/hyperlink" Target="https://www.oceanafrica.co.za/" TargetMode="External"/><Relationship Id="rId17" Type="http://schemas.openxmlformats.org/officeDocument/2006/relationships/hyperlink" Target="http://www.haileck.com/" TargetMode="External"/><Relationship Id="rId33" Type="http://schemas.openxmlformats.org/officeDocument/2006/relationships/hyperlink" Target="http://www.hrcbd.com/" TargetMode="External"/><Relationship Id="rId38" Type="http://schemas.openxmlformats.org/officeDocument/2006/relationships/hyperlink" Target="https://www.ncl.no/" TargetMode="External"/><Relationship Id="rId59" Type="http://schemas.openxmlformats.org/officeDocument/2006/relationships/hyperlink" Target="https://www.pilship.com/" TargetMode="External"/><Relationship Id="rId103" Type="http://schemas.openxmlformats.org/officeDocument/2006/relationships/hyperlink" Target="http://www.y-g-l.com/" TargetMode="External"/><Relationship Id="rId108" Type="http://schemas.openxmlformats.org/officeDocument/2006/relationships/hyperlink" Target="http://www.medkonlines.com/" TargetMode="External"/><Relationship Id="rId124" Type="http://schemas.openxmlformats.org/officeDocument/2006/relationships/hyperlink" Target="http://www.liquid-line.com/" TargetMode="External"/><Relationship Id="rId129" Type="http://schemas.openxmlformats.org/officeDocument/2006/relationships/hyperlink" Target="http://www.geniki.com.sg/" TargetMode="External"/><Relationship Id="rId54" Type="http://schemas.openxmlformats.org/officeDocument/2006/relationships/hyperlink" Target="http://qcline.com/" TargetMode="External"/><Relationship Id="rId70" Type="http://schemas.openxmlformats.org/officeDocument/2006/relationships/hyperlink" Target="http://www.seaconnect.lt/" TargetMode="External"/><Relationship Id="rId75" Type="http://schemas.openxmlformats.org/officeDocument/2006/relationships/hyperlink" Target="https://www.sealand.com/" TargetMode="External"/><Relationship Id="rId91" Type="http://schemas.openxmlformats.org/officeDocument/2006/relationships/hyperlink" Target="http://www.unifeeder.com/" TargetMode="External"/><Relationship Id="rId96" Type="http://schemas.openxmlformats.org/officeDocument/2006/relationships/hyperlink" Target="http://www.vmliner.com/" TargetMode="External"/><Relationship Id="rId140" Type="http://schemas.openxmlformats.org/officeDocument/2006/relationships/hyperlink" Target="https://www.bluestarline.com.au/" TargetMode="External"/><Relationship Id="rId145" Type="http://schemas.openxmlformats.org/officeDocument/2006/relationships/hyperlink" Target="http://www.gemadept.com.vn/home.html" TargetMode="External"/><Relationship Id="rId161" Type="http://schemas.openxmlformats.org/officeDocument/2006/relationships/hyperlink" Target="http://en.coscocs.com/" TargetMode="External"/><Relationship Id="rId166" Type="http://schemas.openxmlformats.org/officeDocument/2006/relationships/hyperlink" Target="https://www.cmb.be/" TargetMode="External"/><Relationship Id="rId182" Type="http://schemas.openxmlformats.org/officeDocument/2006/relationships/hyperlink" Target="http://www.bsw.com.sg/" TargetMode="External"/><Relationship Id="rId187" Type="http://schemas.openxmlformats.org/officeDocument/2006/relationships/hyperlink" Target="http://aalshipping.com/" TargetMode="External"/><Relationship Id="rId217" Type="http://schemas.openxmlformats.org/officeDocument/2006/relationships/hyperlink" Target="https://www.samudera.id/samuderashippinglineltd/en" TargetMode="External"/><Relationship Id="rId1" Type="http://schemas.openxmlformats.org/officeDocument/2006/relationships/hyperlink" Target="http://www.tongjin.com/html/tasman/" TargetMode="External"/><Relationship Id="rId6" Type="http://schemas.openxmlformats.org/officeDocument/2006/relationships/hyperlink" Target="http://www.unifelix.com/" TargetMode="External"/><Relationship Id="rId212" Type="http://schemas.openxmlformats.org/officeDocument/2006/relationships/hyperlink" Target="http://www.kmtc.co.kr/" TargetMode="External"/><Relationship Id="rId233" Type="http://schemas.openxmlformats.org/officeDocument/2006/relationships/drawing" Target="../drawings/drawing1.xml"/><Relationship Id="rId23" Type="http://schemas.openxmlformats.org/officeDocument/2006/relationships/hyperlink" Target="http://www.marfret.fr/en/" TargetMode="External"/><Relationship Id="rId28" Type="http://schemas.openxmlformats.org/officeDocument/2006/relationships/hyperlink" Target="http://www.italiamarittima.it/" TargetMode="External"/><Relationship Id="rId49" Type="http://schemas.openxmlformats.org/officeDocument/2006/relationships/hyperlink" Target="http://www.carpentersshipping.com/default.htm" TargetMode="External"/><Relationship Id="rId114" Type="http://schemas.openxmlformats.org/officeDocument/2006/relationships/hyperlink" Target="http://www.navio-shipping.com/contact.php" TargetMode="External"/><Relationship Id="rId119" Type="http://schemas.openxmlformats.org/officeDocument/2006/relationships/hyperlink" Target="http://www.richfield.com.sg/" TargetMode="External"/><Relationship Id="rId44" Type="http://schemas.openxmlformats.org/officeDocument/2006/relationships/hyperlink" Target="http://www.namsung.co.kr/eng/main.do" TargetMode="External"/><Relationship Id="rId60" Type="http://schemas.openxmlformats.org/officeDocument/2006/relationships/hyperlink" Target="https://www.anacostia.com/railroads/phl" TargetMode="External"/><Relationship Id="rId65" Type="http://schemas.openxmlformats.org/officeDocument/2006/relationships/hyperlink" Target="http://www.pacc.com.sg/" TargetMode="External"/><Relationship Id="rId81" Type="http://schemas.openxmlformats.org/officeDocument/2006/relationships/hyperlink" Target="http://www.sinolines.com/col/col498/index.html" TargetMode="External"/><Relationship Id="rId86" Type="http://schemas.openxmlformats.org/officeDocument/2006/relationships/hyperlink" Target="http://www.swan-line.com/" TargetMode="External"/><Relationship Id="rId130" Type="http://schemas.openxmlformats.org/officeDocument/2006/relationships/hyperlink" Target="http://www.foongsun.com.sg/" TargetMode="External"/><Relationship Id="rId135" Type="http://schemas.openxmlformats.org/officeDocument/2006/relationships/hyperlink" Target="http://www.csav.com/" TargetMode="External"/><Relationship Id="rId151" Type="http://schemas.openxmlformats.org/officeDocument/2006/relationships/hyperlink" Target="http://www.epshipping.com.sg/" TargetMode="External"/><Relationship Id="rId156" Type="http://schemas.openxmlformats.org/officeDocument/2006/relationships/hyperlink" Target="http://deltaship.com.tr/" TargetMode="External"/><Relationship Id="rId177" Type="http://schemas.openxmlformats.org/officeDocument/2006/relationships/hyperlink" Target="http://www.biendong.com.vn/index.php?lang=en" TargetMode="External"/><Relationship Id="rId198" Type="http://schemas.openxmlformats.org/officeDocument/2006/relationships/hyperlink" Target="http://www.aclship.com/" TargetMode="External"/><Relationship Id="rId172" Type="http://schemas.openxmlformats.org/officeDocument/2006/relationships/hyperlink" Target="http://www.brointermedlines.com/" TargetMode="External"/><Relationship Id="rId193" Type="http://schemas.openxmlformats.org/officeDocument/2006/relationships/hyperlink" Target="http://www.apolloshipping.de/" TargetMode="External"/><Relationship Id="rId202" Type="http://schemas.openxmlformats.org/officeDocument/2006/relationships/hyperlink" Target="http://www.clarionshipping.com/" TargetMode="External"/><Relationship Id="rId207" Type="http://schemas.openxmlformats.org/officeDocument/2006/relationships/hyperlink" Target="http://www.vasishipping.com/" TargetMode="External"/><Relationship Id="rId223" Type="http://schemas.openxmlformats.org/officeDocument/2006/relationships/hyperlink" Target="http://www.awatacgroup.com/" TargetMode="External"/><Relationship Id="rId228" Type="http://schemas.openxmlformats.org/officeDocument/2006/relationships/hyperlink" Target="http://www.dahnay.com/" TargetMode="External"/><Relationship Id="rId13" Type="http://schemas.openxmlformats.org/officeDocument/2006/relationships/hyperlink" Target="https://www.mtlfeeder.com/" TargetMode="External"/><Relationship Id="rId18" Type="http://schemas.openxmlformats.org/officeDocument/2006/relationships/hyperlink" Target="http://www.x-pressfeeders.com/" TargetMode="External"/><Relationship Id="rId39" Type="http://schemas.openxmlformats.org/officeDocument/2006/relationships/hyperlink" Target="http://www.csav.com/en/pages/home.aspx" TargetMode="External"/><Relationship Id="rId109" Type="http://schemas.openxmlformats.org/officeDocument/2006/relationships/hyperlink" Target="http://www.transworld.com/feeders/index.html" TargetMode="External"/><Relationship Id="rId34" Type="http://schemas.openxmlformats.org/officeDocument/2006/relationships/hyperlink" Target="http://www.weclines.com/index.php/about-us.html" TargetMode="External"/><Relationship Id="rId50" Type="http://schemas.openxmlformats.org/officeDocument/2006/relationships/hyperlink" Target="https://www.matson.com/" TargetMode="External"/><Relationship Id="rId55" Type="http://schemas.openxmlformats.org/officeDocument/2006/relationships/hyperlink" Target="https://djakartalloyd.co.id/kantor-cabang/" TargetMode="External"/><Relationship Id="rId76" Type="http://schemas.openxmlformats.org/officeDocument/2006/relationships/hyperlink" Target="http://grupposetramar.it/" TargetMode="External"/><Relationship Id="rId97" Type="http://schemas.openxmlformats.org/officeDocument/2006/relationships/hyperlink" Target="https://www.2wglobal.com/" TargetMode="External"/><Relationship Id="rId104" Type="http://schemas.openxmlformats.org/officeDocument/2006/relationships/hyperlink" Target="http://www.zim.com/" TargetMode="External"/><Relationship Id="rId120" Type="http://schemas.openxmlformats.org/officeDocument/2006/relationships/hyperlink" Target="https://www.pashahawaii.com/" TargetMode="External"/><Relationship Id="rId125" Type="http://schemas.openxmlformats.org/officeDocument/2006/relationships/hyperlink" Target="https://www.acolines.com/" TargetMode="External"/><Relationship Id="rId141" Type="http://schemas.openxmlformats.org/officeDocument/2006/relationships/hyperlink" Target="http://cnship.com/about_us.htm" TargetMode="External"/><Relationship Id="rId146" Type="http://schemas.openxmlformats.org/officeDocument/2006/relationships/hyperlink" Target="https://www.fredolsen.es/en" TargetMode="External"/><Relationship Id="rId167" Type="http://schemas.openxmlformats.org/officeDocument/2006/relationships/hyperlink" Target="http://www.cnan-nord.com/" TargetMode="External"/><Relationship Id="rId188" Type="http://schemas.openxmlformats.org/officeDocument/2006/relationships/hyperlink" Target="https://atlanticcargo.ru/" TargetMode="External"/><Relationship Id="rId7" Type="http://schemas.openxmlformats.org/officeDocument/2006/relationships/hyperlink" Target="http://www.imotoline.co.jp/eng/index.html" TargetMode="External"/><Relationship Id="rId71" Type="http://schemas.openxmlformats.org/officeDocument/2006/relationships/hyperlink" Target="http://www.sarjak.com/" TargetMode="External"/><Relationship Id="rId92" Type="http://schemas.openxmlformats.org/officeDocument/2006/relationships/hyperlink" Target="https://www.hapag-lloyd.com/" TargetMode="External"/><Relationship Id="rId162" Type="http://schemas.openxmlformats.org/officeDocument/2006/relationships/hyperlink" Target="http://www.cool.se/" TargetMode="External"/><Relationship Id="rId183" Type="http://schemas.openxmlformats.org/officeDocument/2006/relationships/hyperlink" Target="https://www.wilhelmsen.com/" TargetMode="External"/><Relationship Id="rId213" Type="http://schemas.openxmlformats.org/officeDocument/2006/relationships/hyperlink" Target="https://www.smlines.com/kr/" TargetMode="External"/><Relationship Id="rId218" Type="http://schemas.openxmlformats.org/officeDocument/2006/relationships/hyperlink" Target="https://www.samudera.id/samuderashippinglineltd/en" TargetMode="External"/><Relationship Id="rId2" Type="http://schemas.openxmlformats.org/officeDocument/2006/relationships/hyperlink" Target="http://www.seahawk.com.ph/" TargetMode="External"/><Relationship Id="rId29" Type="http://schemas.openxmlformats.org/officeDocument/2006/relationships/hyperlink" Target="http://intermarine.com/" TargetMode="External"/><Relationship Id="rId24" Type="http://schemas.openxmlformats.org/officeDocument/2006/relationships/hyperlink" Target="http://www.mannlines.ee/ro-ro.html" TargetMode="External"/><Relationship Id="rId40" Type="http://schemas.openxmlformats.org/officeDocument/2006/relationships/hyperlink" Target="http://nisamaritima.es/?lang=en" TargetMode="External"/><Relationship Id="rId45" Type="http://schemas.openxmlformats.org/officeDocument/2006/relationships/hyperlink" Target="http://www.megastar.com.sg/" TargetMode="External"/><Relationship Id="rId66" Type="http://schemas.openxmlformats.org/officeDocument/2006/relationships/hyperlink" Target="http://www.orix.co.jp/grp/en/" TargetMode="External"/><Relationship Id="rId87" Type="http://schemas.openxmlformats.org/officeDocument/2006/relationships/hyperlink" Target="http://www.swireshipping.com/" TargetMode="External"/><Relationship Id="rId110" Type="http://schemas.openxmlformats.org/officeDocument/2006/relationships/hyperlink" Target="http://www.niledutch.com/" TargetMode="External"/><Relationship Id="rId115" Type="http://schemas.openxmlformats.org/officeDocument/2006/relationships/hyperlink" Target="http://turkon.com/en/" TargetMode="External"/><Relationship Id="rId131" Type="http://schemas.openxmlformats.org/officeDocument/2006/relationships/hyperlink" Target="http://www.englee.com.sg/" TargetMode="External"/><Relationship Id="rId136" Type="http://schemas.openxmlformats.org/officeDocument/2006/relationships/hyperlink" Target="http://www.cathayshpg.com/aboutus.html" TargetMode="External"/><Relationship Id="rId157" Type="http://schemas.openxmlformats.org/officeDocument/2006/relationships/hyperlink" Target="https://www.cmb.be/en/division/delphis" TargetMode="External"/><Relationship Id="rId178" Type="http://schemas.openxmlformats.org/officeDocument/2006/relationships/hyperlink" Target="http://bgfreightline.com/" TargetMode="External"/><Relationship Id="rId61" Type="http://schemas.openxmlformats.org/officeDocument/2006/relationships/hyperlink" Target="https://www.pnsc.com.pk/" TargetMode="External"/><Relationship Id="rId82" Type="http://schemas.openxmlformats.org/officeDocument/2006/relationships/hyperlink" Target="http://www.spsltd.co.nz/" TargetMode="External"/><Relationship Id="rId152" Type="http://schemas.openxmlformats.org/officeDocument/2006/relationships/hyperlink" Target="http://www.emiratesline.com/" TargetMode="External"/><Relationship Id="rId173" Type="http://schemas.openxmlformats.org/officeDocument/2006/relationships/hyperlink" Target="http://www.borlines.com/" TargetMode="External"/><Relationship Id="rId194" Type="http://schemas.openxmlformats.org/officeDocument/2006/relationships/hyperlink" Target="http://awshipmanagement.com/" TargetMode="External"/><Relationship Id="rId199" Type="http://schemas.openxmlformats.org/officeDocument/2006/relationships/hyperlink" Target="http://tgsblpl.com/" TargetMode="External"/><Relationship Id="rId203" Type="http://schemas.openxmlformats.org/officeDocument/2006/relationships/hyperlink" Target="http://www.wilsonship.no/en/euro-container-line" TargetMode="External"/><Relationship Id="rId208" Type="http://schemas.openxmlformats.org/officeDocument/2006/relationships/hyperlink" Target="http://www.eucon.ie/" TargetMode="External"/><Relationship Id="rId229" Type="http://schemas.openxmlformats.org/officeDocument/2006/relationships/hyperlink" Target="https://hillebrand.com/" TargetMode="External"/><Relationship Id="rId19" Type="http://schemas.openxmlformats.org/officeDocument/2006/relationships/hyperlink" Target="http://www.hacklin.fi/" TargetMode="External"/><Relationship Id="rId224" Type="http://schemas.openxmlformats.org/officeDocument/2006/relationships/hyperlink" Target="http://www.arcticcl.no/" TargetMode="External"/><Relationship Id="rId14" Type="http://schemas.openxmlformats.org/officeDocument/2006/relationships/hyperlink" Target="http://www.irisl.net/default.aspx" TargetMode="External"/><Relationship Id="rId30" Type="http://schemas.openxmlformats.org/officeDocument/2006/relationships/hyperlink" Target="https://www.hmm21.com/cms/company/engn/index.jsp" TargetMode="External"/><Relationship Id="rId35" Type="http://schemas.openxmlformats.org/officeDocument/2006/relationships/hyperlink" Target="http://www.heung-a.com/" TargetMode="External"/><Relationship Id="rId56" Type="http://schemas.openxmlformats.org/officeDocument/2006/relationships/hyperlink" Target="http://samudera.co.id/id/company/pt-cumawis" TargetMode="External"/><Relationship Id="rId77" Type="http://schemas.openxmlformats.org/officeDocument/2006/relationships/hyperlink" Target="http://www.shipindia.com/" TargetMode="External"/><Relationship Id="rId100" Type="http://schemas.openxmlformats.org/officeDocument/2006/relationships/hyperlink" Target="https://www.welgrowindia.com/" TargetMode="External"/><Relationship Id="rId105" Type="http://schemas.openxmlformats.org/officeDocument/2006/relationships/hyperlink" Target="http://www.navemar.com.py/english/paranave.php" TargetMode="External"/><Relationship Id="rId126" Type="http://schemas.openxmlformats.org/officeDocument/2006/relationships/hyperlink" Target="http://www.feedertech.sg/" TargetMode="External"/><Relationship Id="rId147" Type="http://schemas.openxmlformats.org/officeDocument/2006/relationships/hyperlink" Target="https://www.finnlines.com/freight" TargetMode="External"/><Relationship Id="rId168" Type="http://schemas.openxmlformats.org/officeDocument/2006/relationships/hyperlink" Target="http://en.coscocs.com/" TargetMode="External"/><Relationship Id="rId8" Type="http://schemas.openxmlformats.org/officeDocument/2006/relationships/hyperlink" Target="https://www.syshippingcorp.com.my/shipping/shipping-services.html" TargetMode="External"/><Relationship Id="rId51" Type="http://schemas.openxmlformats.org/officeDocument/2006/relationships/hyperlink" Target="http://www.maruba.com.ar/en/" TargetMode="External"/><Relationship Id="rId72" Type="http://schemas.openxmlformats.org/officeDocument/2006/relationships/hyperlink" Target="https://www.samskip.com/" TargetMode="External"/><Relationship Id="rId93" Type="http://schemas.openxmlformats.org/officeDocument/2006/relationships/hyperlink" Target="http://www.utdfeeder.com/" TargetMode="External"/><Relationship Id="rId98" Type="http://schemas.openxmlformats.org/officeDocument/2006/relationships/hyperlink" Target="http://www.wanhai.com/" TargetMode="External"/><Relationship Id="rId121" Type="http://schemas.openxmlformats.org/officeDocument/2006/relationships/hyperlink" Target="http://www.kingocean.com/" TargetMode="External"/><Relationship Id="rId142" Type="http://schemas.openxmlformats.org/officeDocument/2006/relationships/hyperlink" Target="http://en.coscocs.com/" TargetMode="External"/><Relationship Id="rId163" Type="http://schemas.openxmlformats.org/officeDocument/2006/relationships/hyperlink" Target="http://www.chl.es/" TargetMode="External"/><Relationship Id="rId184" Type="http://schemas.openxmlformats.org/officeDocument/2006/relationships/hyperlink" Target="http://bsc.portal.gov.bd/" TargetMode="External"/><Relationship Id="rId189" Type="http://schemas.openxmlformats.org/officeDocument/2006/relationships/hyperlink" Target="http://www.aclcargo.com/" TargetMode="External"/><Relationship Id="rId219" Type="http://schemas.openxmlformats.org/officeDocument/2006/relationships/hyperlink" Target="http://www.smdg.org/" TargetMode="External"/><Relationship Id="rId3" Type="http://schemas.openxmlformats.org/officeDocument/2006/relationships/hyperlink" Target="http://www.pnsshipping.info/" TargetMode="External"/><Relationship Id="rId214" Type="http://schemas.openxmlformats.org/officeDocument/2006/relationships/hyperlink" Target="http://korea.djship.co.kr/dj/" TargetMode="External"/><Relationship Id="rId230" Type="http://schemas.openxmlformats.org/officeDocument/2006/relationships/hyperlink" Target="http://www.tailwind-shipping.com/" TargetMode="External"/><Relationship Id="rId25" Type="http://schemas.openxmlformats.org/officeDocument/2006/relationships/hyperlink" Target="http://www.misc.com.my/" TargetMode="External"/><Relationship Id="rId46" Type="http://schemas.openxmlformats.org/officeDocument/2006/relationships/hyperlink" Target="https://www.msc.com/deu" TargetMode="External"/><Relationship Id="rId67" Type="http://schemas.openxmlformats.org/officeDocument/2006/relationships/hyperlink" Target="http://www.ossfeeders.com/" TargetMode="External"/><Relationship Id="rId116" Type="http://schemas.openxmlformats.org/officeDocument/2006/relationships/hyperlink" Target="http://www.melfimarine.cu/" TargetMode="External"/><Relationship Id="rId137" Type="http://schemas.openxmlformats.org/officeDocument/2006/relationships/hyperlink" Target="http://csaline.com/" TargetMode="External"/><Relationship Id="rId158" Type="http://schemas.openxmlformats.org/officeDocument/2006/relationships/hyperlink" Target="http://www.tcl.com.tr/eng/index.asp" TargetMode="External"/><Relationship Id="rId20" Type="http://schemas.openxmlformats.org/officeDocument/2006/relationships/hyperlink" Target="https://www.hamburgsud.com/" TargetMode="External"/><Relationship Id="rId41" Type="http://schemas.openxmlformats.org/officeDocument/2006/relationships/hyperlink" Target="http://www.swireshipping.com/" TargetMode="External"/><Relationship Id="rId62" Type="http://schemas.openxmlformats.org/officeDocument/2006/relationships/hyperlink" Target="http://www.pacship.co.nz/" TargetMode="External"/><Relationship Id="rId83" Type="http://schemas.openxmlformats.org/officeDocument/2006/relationships/hyperlink" Target="http://singaporeshipping.listedcompany.com/" TargetMode="External"/><Relationship Id="rId88" Type="http://schemas.openxmlformats.org/officeDocument/2006/relationships/hyperlink" Target="http://www.tslines.com/EN/" TargetMode="External"/><Relationship Id="rId111" Type="http://schemas.openxmlformats.org/officeDocument/2006/relationships/hyperlink" Target="http://www.uaflshipping.com/" TargetMode="External"/><Relationship Id="rId132" Type="http://schemas.openxmlformats.org/officeDocument/2006/relationships/hyperlink" Target="http://emesfeedering.com/schedules/" TargetMode="External"/><Relationship Id="rId153" Type="http://schemas.openxmlformats.org/officeDocument/2006/relationships/hyperlink" Target="http://www.eimskip.com/" TargetMode="External"/><Relationship Id="rId174" Type="http://schemas.openxmlformats.org/officeDocument/2006/relationships/hyperlink" Target="http://www.bosaco.ir/" TargetMode="External"/><Relationship Id="rId179" Type="http://schemas.openxmlformats.org/officeDocument/2006/relationships/hyperlink" Target="http://www.btl-feeders.com/" TargetMode="External"/><Relationship Id="rId195" Type="http://schemas.openxmlformats.org/officeDocument/2006/relationships/hyperlink" Target="http://www.apl.com/" TargetMode="External"/><Relationship Id="rId209" Type="http://schemas.openxmlformats.org/officeDocument/2006/relationships/hyperlink" Target="http://www.sea-lead.com/" TargetMode="External"/><Relationship Id="rId190" Type="http://schemas.openxmlformats.org/officeDocument/2006/relationships/hyperlink" Target="http://www.arpez.com.ar/" TargetMode="External"/><Relationship Id="rId204" Type="http://schemas.openxmlformats.org/officeDocument/2006/relationships/hyperlink" Target="http://www.marguisa.com/" TargetMode="External"/><Relationship Id="rId220" Type="http://schemas.openxmlformats.org/officeDocument/2006/relationships/hyperlink" Target="https://www.akkonlines.com/en/about-us/" TargetMode="External"/><Relationship Id="rId225" Type="http://schemas.openxmlformats.org/officeDocument/2006/relationships/hyperlink" Target="http://www.jjshipping.cn/" TargetMode="External"/><Relationship Id="rId15" Type="http://schemas.openxmlformats.org/officeDocument/2006/relationships/hyperlink" Target="http://www.irisl.net/default.aspx" TargetMode="External"/><Relationship Id="rId36" Type="http://schemas.openxmlformats.org/officeDocument/2006/relationships/hyperlink" Target="https://www.oceanbridge.co.nz/" TargetMode="External"/><Relationship Id="rId57" Type="http://schemas.openxmlformats.org/officeDocument/2006/relationships/hyperlink" Target="http://pslnavegacao.com/" TargetMode="External"/><Relationship Id="rId106" Type="http://schemas.openxmlformats.org/officeDocument/2006/relationships/hyperlink" Target="http://www.one-line.com/" TargetMode="External"/><Relationship Id="rId127" Type="http://schemas.openxmlformats.org/officeDocument/2006/relationships/hyperlink" Target="http://www.globalfeeders.com/" TargetMode="External"/><Relationship Id="rId10" Type="http://schemas.openxmlformats.org/officeDocument/2006/relationships/hyperlink" Target="https://www.tollgroup.com/industries/energy" TargetMode="External"/><Relationship Id="rId31" Type="http://schemas.openxmlformats.org/officeDocument/2006/relationships/hyperlink" Target="http://www.stinnes-linien.de/" TargetMode="External"/><Relationship Id="rId52" Type="http://schemas.openxmlformats.org/officeDocument/2006/relationships/hyperlink" Target="https://saigonship.com.vn/" TargetMode="External"/><Relationship Id="rId73" Type="http://schemas.openxmlformats.org/officeDocument/2006/relationships/hyperlink" Target="http://sslpak.com/" TargetMode="External"/><Relationship Id="rId78" Type="http://schemas.openxmlformats.org/officeDocument/2006/relationships/hyperlink" Target="http://www.simatech.com/" TargetMode="External"/><Relationship Id="rId94" Type="http://schemas.openxmlformats.org/officeDocument/2006/relationships/hyperlink" Target="http://vascomaritime.com/" TargetMode="External"/><Relationship Id="rId99" Type="http://schemas.openxmlformats.org/officeDocument/2006/relationships/hyperlink" Target="http://www.weclines.com/" TargetMode="External"/><Relationship Id="rId101" Type="http://schemas.openxmlformats.org/officeDocument/2006/relationships/hyperlink" Target="http://www.worldgate.com.sg/" TargetMode="External"/><Relationship Id="rId122" Type="http://schemas.openxmlformats.org/officeDocument/2006/relationships/hyperlink" Target="http://www.transmares.cl/index.html" TargetMode="External"/><Relationship Id="rId143" Type="http://schemas.openxmlformats.org/officeDocument/2006/relationships/hyperlink" Target="http://www.grimaldi.napoli.it/en/index.html" TargetMode="External"/><Relationship Id="rId148" Type="http://schemas.openxmlformats.org/officeDocument/2006/relationships/hyperlink" Target="http://www.fesco.ru/en/" TargetMode="External"/><Relationship Id="rId164" Type="http://schemas.openxmlformats.org/officeDocument/2006/relationships/hyperlink" Target="http://www.cnpsa.com/" TargetMode="External"/><Relationship Id="rId169" Type="http://schemas.openxmlformats.org/officeDocument/2006/relationships/hyperlink" Target="http://www.cnc-line.com/" TargetMode="External"/><Relationship Id="rId185" Type="http://schemas.openxmlformats.org/officeDocument/2006/relationships/hyperlink" Target="http://balticoriental.com/" TargetMode="External"/><Relationship Id="rId4" Type="http://schemas.openxmlformats.org/officeDocument/2006/relationships/hyperlink" Target="http://www.pancon.co.kr/" TargetMode="External"/><Relationship Id="rId9" Type="http://schemas.openxmlformats.org/officeDocument/2006/relationships/hyperlink" Target="http://www.kimtrans.com.sg/" TargetMode="External"/><Relationship Id="rId180" Type="http://schemas.openxmlformats.org/officeDocument/2006/relationships/hyperlink" Target="http://www.benlineagencies.com/" TargetMode="External"/><Relationship Id="rId210" Type="http://schemas.openxmlformats.org/officeDocument/2006/relationships/hyperlink" Target="https://www.milaha.com/" TargetMode="External"/><Relationship Id="rId215" Type="http://schemas.openxmlformats.org/officeDocument/2006/relationships/hyperlink" Target="https://www.loginlogistica.com.br/" TargetMode="External"/><Relationship Id="rId26" Type="http://schemas.openxmlformats.org/officeDocument/2006/relationships/hyperlink" Target="https://www.macship.com/" TargetMode="External"/><Relationship Id="rId231" Type="http://schemas.openxmlformats.org/officeDocument/2006/relationships/hyperlink" Target="http://www.ellermanlines.com/" TargetMode="External"/><Relationship Id="rId47" Type="http://schemas.openxmlformats.org/officeDocument/2006/relationships/hyperlink" Target="http://www.mcl.ae/" TargetMode="External"/><Relationship Id="rId68" Type="http://schemas.openxmlformats.org/officeDocument/2006/relationships/hyperlink" Target="http://www.oocl.com/eng/Pages/default.aspx" TargetMode="External"/><Relationship Id="rId89" Type="http://schemas.openxmlformats.org/officeDocument/2006/relationships/hyperlink" Target="http://www.taiyoungship.co.kr/" TargetMode="External"/><Relationship Id="rId112" Type="http://schemas.openxmlformats.org/officeDocument/2006/relationships/hyperlink" Target="http://www.salamisshipping.com/" TargetMode="External"/><Relationship Id="rId133" Type="http://schemas.openxmlformats.org/officeDocument/2006/relationships/hyperlink" Target="http://www.enc.com.eg/" TargetMode="External"/><Relationship Id="rId154" Type="http://schemas.openxmlformats.org/officeDocument/2006/relationships/hyperlink" Target="http://www.dongsue.com/" TargetMode="External"/><Relationship Id="rId175" Type="http://schemas.openxmlformats.org/officeDocument/2006/relationships/hyperlink" Target="http://www.bmclines.com/" TargetMode="External"/><Relationship Id="rId196" Type="http://schemas.openxmlformats.org/officeDocument/2006/relationships/hyperlink" Target="http://www.alianca.com.br/" TargetMode="External"/><Relationship Id="rId200" Type="http://schemas.openxmlformats.org/officeDocument/2006/relationships/hyperlink" Target="http://www.coastalshippingltd.com/" TargetMode="External"/><Relationship Id="rId16" Type="http://schemas.openxmlformats.org/officeDocument/2006/relationships/hyperlink" Target="http://www.hyship.co.kr/sub_ceo.html" TargetMode="External"/><Relationship Id="rId221" Type="http://schemas.openxmlformats.org/officeDocument/2006/relationships/hyperlink" Target="http://www.g2ocean.com/" TargetMode="External"/><Relationship Id="rId37" Type="http://schemas.openxmlformats.org/officeDocument/2006/relationships/hyperlink" Target="http://www.bahri.sa/Bahri.aspx?lang=en-US" TargetMode="External"/><Relationship Id="rId58" Type="http://schemas.openxmlformats.org/officeDocument/2006/relationships/hyperlink" Target="http://www.mghgroup.com/portlink.html" TargetMode="External"/><Relationship Id="rId79" Type="http://schemas.openxmlformats.org/officeDocument/2006/relationships/hyperlink" Target="http://www.sindodamai.com.sg/" TargetMode="External"/><Relationship Id="rId102" Type="http://schemas.openxmlformats.org/officeDocument/2006/relationships/hyperlink" Target="http://www.yangming.com/" TargetMode="External"/><Relationship Id="rId123" Type="http://schemas.openxmlformats.org/officeDocument/2006/relationships/hyperlink" Target="http://www.mar-united.com/" TargetMode="External"/><Relationship Id="rId144" Type="http://schemas.openxmlformats.org/officeDocument/2006/relationships/hyperlink" Target="https://www.gslltd.com.hk/" TargetMode="External"/><Relationship Id="rId90" Type="http://schemas.openxmlformats.org/officeDocument/2006/relationships/hyperlink" Target="https://transinsular.pt/" TargetMode="External"/><Relationship Id="rId165" Type="http://schemas.openxmlformats.org/officeDocument/2006/relationships/hyperlink" Target="http://www.cma-cgm.com/" TargetMode="External"/><Relationship Id="rId186" Type="http://schemas.openxmlformats.org/officeDocument/2006/relationships/hyperlink" Target="https://www.anl.com.au/" TargetMode="External"/><Relationship Id="rId211" Type="http://schemas.openxmlformats.org/officeDocument/2006/relationships/hyperlink" Target="https://www.containerships.eu/" TargetMode="External"/><Relationship Id="rId23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2"/>
  <sheetViews>
    <sheetView tabSelected="1" zoomScale="115" zoomScaleNormal="115" workbookViewId="0">
      <pane ySplit="9" topLeftCell="A10" activePane="bottomLeft" state="frozen"/>
      <selection pane="bottomLeft" activeCell="A5" sqref="A5"/>
    </sheetView>
  </sheetViews>
  <sheetFormatPr baseColWidth="10" defaultColWidth="9.140625" defaultRowHeight="12.75" x14ac:dyDescent="0.2"/>
  <cols>
    <col min="1" max="1" width="8.7109375" style="4" customWidth="1"/>
    <col min="2" max="2" width="37.5703125" style="4" bestFit="1" customWidth="1"/>
    <col min="3" max="3" width="13" style="4" bestFit="1" customWidth="1"/>
    <col min="4" max="4" width="10.85546875" style="4" customWidth="1"/>
    <col min="5" max="7" width="12.42578125" style="4" customWidth="1"/>
    <col min="8" max="8" width="45.5703125" style="4" customWidth="1"/>
    <col min="9" max="9" width="59.7109375" style="4" customWidth="1"/>
    <col min="10" max="10" width="43.140625" style="17" customWidth="1"/>
    <col min="11" max="11" width="3.7109375" style="4" customWidth="1"/>
    <col min="12" max="73" width="9.140625" style="4"/>
    <col min="74" max="74" width="2" style="4" customWidth="1"/>
    <col min="75" max="75" width="2.140625" style="4" customWidth="1"/>
    <col min="76" max="76" width="2.28515625" style="4" customWidth="1"/>
    <col min="77" max="77" width="2.140625" style="4" customWidth="1"/>
    <col min="78" max="78" width="2.42578125" style="4" customWidth="1"/>
    <col min="79" max="79" width="2.140625" style="4" customWidth="1"/>
    <col min="80" max="81" width="2.42578125" style="4" customWidth="1"/>
    <col min="82" max="82" width="2" style="4" customWidth="1"/>
    <col min="83" max="16384" width="9.140625" style="4"/>
  </cols>
  <sheetData>
    <row r="1" spans="1:10" ht="15" x14ac:dyDescent="0.2">
      <c r="F1" s="3"/>
    </row>
    <row r="2" spans="1:10" ht="12.75" customHeight="1" x14ac:dyDescent="0.2">
      <c r="D2" s="267" t="s">
        <v>1015</v>
      </c>
      <c r="E2" s="268"/>
      <c r="F2" s="268"/>
      <c r="G2" s="268"/>
    </row>
    <row r="3" spans="1:10" ht="12.75" customHeight="1" x14ac:dyDescent="0.2">
      <c r="D3" s="268"/>
      <c r="E3" s="268"/>
      <c r="F3" s="268"/>
      <c r="G3" s="268"/>
    </row>
    <row r="4" spans="1:10" ht="18.75" x14ac:dyDescent="0.25">
      <c r="A4" s="263" t="s">
        <v>998</v>
      </c>
      <c r="B4" s="264"/>
      <c r="D4" s="265" t="s">
        <v>1154</v>
      </c>
      <c r="E4" s="266"/>
      <c r="F4" s="266"/>
    </row>
    <row r="5" spans="1:10" ht="12.75" customHeight="1" x14ac:dyDescent="0.2">
      <c r="A5" s="1"/>
      <c r="B5" s="2"/>
      <c r="C5" s="2"/>
      <c r="D5" s="2"/>
      <c r="E5" s="2"/>
    </row>
    <row r="6" spans="1:10" s="14" customFormat="1" ht="13.5" customHeight="1" thickBot="1" x14ac:dyDescent="0.25">
      <c r="A6" s="1"/>
      <c r="B6" s="2"/>
      <c r="C6" s="2"/>
      <c r="D6" s="2"/>
      <c r="E6" s="2"/>
      <c r="J6" s="17"/>
    </row>
    <row r="7" spans="1:10" ht="13.5" thickBot="1" x14ac:dyDescent="0.25">
      <c r="A7" s="260" t="s">
        <v>769</v>
      </c>
      <c r="B7" s="261"/>
      <c r="C7" s="261"/>
      <c r="D7" s="261"/>
      <c r="E7" s="262"/>
    </row>
    <row r="8" spans="1:10" s="8" customFormat="1" x14ac:dyDescent="0.2">
      <c r="A8" s="9"/>
      <c r="I8" s="20"/>
      <c r="J8" s="17"/>
    </row>
    <row r="9" spans="1:10" s="8" customFormat="1" ht="38.25" x14ac:dyDescent="0.2">
      <c r="A9" s="34" t="s">
        <v>1006</v>
      </c>
      <c r="B9" s="35" t="s">
        <v>1007</v>
      </c>
      <c r="C9" s="36" t="s">
        <v>1008</v>
      </c>
      <c r="D9" s="37" t="s">
        <v>1009</v>
      </c>
      <c r="E9" s="39" t="s">
        <v>1010</v>
      </c>
      <c r="F9" s="39" t="s">
        <v>1011</v>
      </c>
      <c r="G9" s="39" t="s">
        <v>1012</v>
      </c>
      <c r="H9" s="38" t="s">
        <v>1013</v>
      </c>
      <c r="I9" s="40" t="s">
        <v>719</v>
      </c>
      <c r="J9" s="41" t="s">
        <v>1014</v>
      </c>
    </row>
    <row r="10" spans="1:10" s="20" customFormat="1" ht="25.5" x14ac:dyDescent="0.2">
      <c r="A10" s="42" t="s">
        <v>1082</v>
      </c>
      <c r="B10" s="43" t="s">
        <v>1083</v>
      </c>
      <c r="C10" s="44" t="s">
        <v>1084</v>
      </c>
      <c r="D10" s="242" t="s">
        <v>1026</v>
      </c>
      <c r="E10" s="46"/>
      <c r="F10" s="46">
        <v>44711</v>
      </c>
      <c r="G10" s="46"/>
      <c r="H10" s="47" t="s">
        <v>1085</v>
      </c>
      <c r="I10" s="48" t="s">
        <v>1086</v>
      </c>
      <c r="J10" s="257"/>
    </row>
    <row r="11" spans="1:10" s="8" customFormat="1" ht="38.25" x14ac:dyDescent="0.2">
      <c r="A11" s="42" t="s">
        <v>469</v>
      </c>
      <c r="B11" s="43" t="s">
        <v>468</v>
      </c>
      <c r="C11" s="44"/>
      <c r="D11" s="45"/>
      <c r="E11" s="46"/>
      <c r="F11" s="46">
        <v>37865</v>
      </c>
      <c r="G11" s="46"/>
      <c r="H11" s="47" t="s">
        <v>470</v>
      </c>
      <c r="I11" s="48" t="s">
        <v>822</v>
      </c>
      <c r="J11" s="257"/>
    </row>
    <row r="12" spans="1:10" s="8" customFormat="1" ht="75" customHeight="1" x14ac:dyDescent="0.2">
      <c r="A12" s="50" t="s">
        <v>463</v>
      </c>
      <c r="B12" s="51" t="s">
        <v>462</v>
      </c>
      <c r="C12" s="48" t="s">
        <v>706</v>
      </c>
      <c r="D12" s="52"/>
      <c r="E12" s="53"/>
      <c r="F12" s="46">
        <v>37865</v>
      </c>
      <c r="G12" s="53"/>
      <c r="H12" s="47" t="s">
        <v>464</v>
      </c>
      <c r="I12" s="48" t="s">
        <v>999</v>
      </c>
      <c r="J12" s="257"/>
    </row>
    <row r="13" spans="1:10" s="8" customFormat="1" ht="25.5" x14ac:dyDescent="0.2">
      <c r="A13" s="50" t="s">
        <v>465</v>
      </c>
      <c r="B13" s="51" t="s">
        <v>466</v>
      </c>
      <c r="C13" s="48"/>
      <c r="D13" s="45"/>
      <c r="E13" s="46"/>
      <c r="F13" s="46">
        <v>37865</v>
      </c>
      <c r="G13" s="28"/>
      <c r="H13" s="47" t="s">
        <v>467</v>
      </c>
      <c r="I13" s="48" t="s">
        <v>823</v>
      </c>
      <c r="J13" s="257"/>
    </row>
    <row r="14" spans="1:10" s="8" customFormat="1" x14ac:dyDescent="0.2">
      <c r="A14" s="50" t="s">
        <v>427</v>
      </c>
      <c r="B14" s="51" t="s">
        <v>426</v>
      </c>
      <c r="C14" s="48"/>
      <c r="D14" s="54"/>
      <c r="E14" s="55"/>
      <c r="F14" s="46">
        <v>42864</v>
      </c>
      <c r="G14" s="46"/>
      <c r="H14" s="47" t="s">
        <v>428</v>
      </c>
      <c r="I14" s="48" t="s">
        <v>429</v>
      </c>
      <c r="J14" s="257"/>
    </row>
    <row r="15" spans="1:10" s="8" customFormat="1" ht="63.75" x14ac:dyDescent="0.2">
      <c r="A15" s="42" t="s">
        <v>431</v>
      </c>
      <c r="B15" s="43" t="s">
        <v>430</v>
      </c>
      <c r="C15" s="44"/>
      <c r="D15" s="56"/>
      <c r="E15" s="46"/>
      <c r="F15" s="46">
        <v>37865</v>
      </c>
      <c r="G15" s="29"/>
      <c r="H15" s="47" t="s">
        <v>432</v>
      </c>
      <c r="I15" s="48" t="s">
        <v>433</v>
      </c>
      <c r="J15" s="257"/>
    </row>
    <row r="16" spans="1:10" s="20" customFormat="1" ht="15" x14ac:dyDescent="0.2">
      <c r="A16" s="210" t="s">
        <v>1020</v>
      </c>
      <c r="B16" s="91" t="s">
        <v>1021</v>
      </c>
      <c r="C16" s="211"/>
      <c r="D16" s="82"/>
      <c r="E16" s="60"/>
      <c r="F16" s="60">
        <v>44578</v>
      </c>
      <c r="G16" s="30"/>
      <c r="H16" s="62"/>
      <c r="I16" s="48" t="s">
        <v>1022</v>
      </c>
      <c r="J16" s="257"/>
    </row>
    <row r="17" spans="1:10" s="8" customFormat="1" ht="25.5" x14ac:dyDescent="0.2">
      <c r="A17" s="42" t="s">
        <v>437</v>
      </c>
      <c r="B17" s="43" t="s">
        <v>436</v>
      </c>
      <c r="C17" s="44"/>
      <c r="D17" s="56"/>
      <c r="E17" s="46"/>
      <c r="F17" s="46">
        <v>37865</v>
      </c>
      <c r="G17" s="53"/>
      <c r="H17" s="47" t="s">
        <v>438</v>
      </c>
      <c r="I17" s="48" t="s">
        <v>825</v>
      </c>
      <c r="J17" s="257"/>
    </row>
    <row r="18" spans="1:10" s="8" customFormat="1" ht="25.5" x14ac:dyDescent="0.2">
      <c r="A18" s="42" t="s">
        <v>435</v>
      </c>
      <c r="B18" s="43" t="s">
        <v>434</v>
      </c>
      <c r="C18" s="44"/>
      <c r="D18" s="56"/>
      <c r="E18" s="46"/>
      <c r="F18" s="46">
        <v>37865</v>
      </c>
      <c r="G18" s="29"/>
      <c r="H18" s="47"/>
      <c r="I18" s="48" t="s">
        <v>826</v>
      </c>
      <c r="J18" s="257"/>
    </row>
    <row r="19" spans="1:10" s="27" customFormat="1" ht="51" x14ac:dyDescent="0.2">
      <c r="A19" s="42" t="s">
        <v>1016</v>
      </c>
      <c r="B19" s="206" t="s">
        <v>1017</v>
      </c>
      <c r="C19" s="207"/>
      <c r="D19" s="208"/>
      <c r="E19" s="61"/>
      <c r="F19" s="61">
        <v>44545</v>
      </c>
      <c r="G19" s="61"/>
      <c r="H19" s="209" t="s">
        <v>1018</v>
      </c>
      <c r="I19" s="145" t="s">
        <v>1019</v>
      </c>
      <c r="J19" s="101"/>
    </row>
    <row r="20" spans="1:10" s="8" customFormat="1" ht="38.25" x14ac:dyDescent="0.2">
      <c r="A20" s="50" t="s">
        <v>440</v>
      </c>
      <c r="B20" s="51" t="s">
        <v>439</v>
      </c>
      <c r="C20" s="48" t="s">
        <v>37</v>
      </c>
      <c r="D20" s="45"/>
      <c r="E20" s="46"/>
      <c r="F20" s="46">
        <v>37865</v>
      </c>
      <c r="G20" s="53"/>
      <c r="H20" s="47" t="s">
        <v>441</v>
      </c>
      <c r="I20" s="48" t="s">
        <v>827</v>
      </c>
      <c r="J20" s="257"/>
    </row>
    <row r="21" spans="1:10" s="14" customFormat="1" ht="38.25" x14ac:dyDescent="0.2">
      <c r="A21" s="57" t="s">
        <v>741</v>
      </c>
      <c r="B21" s="49" t="s">
        <v>759</v>
      </c>
      <c r="C21" s="58"/>
      <c r="D21" s="59" t="s">
        <v>721</v>
      </c>
      <c r="E21" s="60"/>
      <c r="F21" s="60">
        <v>44377</v>
      </c>
      <c r="G21" s="61"/>
      <c r="H21" s="62"/>
      <c r="I21" s="58" t="s">
        <v>742</v>
      </c>
      <c r="J21" s="257"/>
    </row>
    <row r="22" spans="1:10" s="8" customFormat="1" ht="38.25" x14ac:dyDescent="0.2">
      <c r="A22" s="50" t="s">
        <v>446</v>
      </c>
      <c r="B22" s="51" t="s">
        <v>445</v>
      </c>
      <c r="C22" s="48" t="s">
        <v>8</v>
      </c>
      <c r="D22" s="45"/>
      <c r="E22" s="46"/>
      <c r="F22" s="46">
        <v>42346</v>
      </c>
      <c r="G22" s="63">
        <v>44196</v>
      </c>
      <c r="H22" s="47"/>
      <c r="I22" s="48" t="s">
        <v>828</v>
      </c>
      <c r="J22" s="257"/>
    </row>
    <row r="23" spans="1:10" s="8" customFormat="1" ht="38.25" x14ac:dyDescent="0.2">
      <c r="A23" s="50" t="s">
        <v>472</v>
      </c>
      <c r="B23" s="51" t="s">
        <v>471</v>
      </c>
      <c r="C23" s="48" t="s">
        <v>1</v>
      </c>
      <c r="D23" s="45"/>
      <c r="E23" s="46"/>
      <c r="F23" s="46">
        <v>37865</v>
      </c>
      <c r="G23" s="46"/>
      <c r="H23" s="47" t="s">
        <v>473</v>
      </c>
      <c r="I23" s="48" t="s">
        <v>829</v>
      </c>
      <c r="J23" s="257"/>
    </row>
    <row r="24" spans="1:10" s="8" customFormat="1" ht="38.25" x14ac:dyDescent="0.2">
      <c r="A24" s="42" t="s">
        <v>451</v>
      </c>
      <c r="B24" s="43" t="s">
        <v>450</v>
      </c>
      <c r="C24" s="44"/>
      <c r="D24" s="52"/>
      <c r="E24" s="53"/>
      <c r="F24" s="46">
        <v>37865</v>
      </c>
      <c r="G24" s="53"/>
      <c r="H24" s="47" t="s">
        <v>452</v>
      </c>
      <c r="I24" s="58" t="s">
        <v>830</v>
      </c>
      <c r="J24" s="257"/>
    </row>
    <row r="25" spans="1:10" s="8" customFormat="1" ht="25.5" x14ac:dyDescent="0.2">
      <c r="A25" s="50" t="s">
        <v>443</v>
      </c>
      <c r="B25" s="51" t="s">
        <v>442</v>
      </c>
      <c r="C25" s="48" t="s">
        <v>1</v>
      </c>
      <c r="D25" s="54"/>
      <c r="E25" s="55"/>
      <c r="F25" s="46">
        <v>37865</v>
      </c>
      <c r="G25" s="53"/>
      <c r="H25" s="47" t="s">
        <v>444</v>
      </c>
      <c r="I25" s="48" t="s">
        <v>831</v>
      </c>
      <c r="J25" s="257"/>
    </row>
    <row r="26" spans="1:10" s="8" customFormat="1" ht="63.75" x14ac:dyDescent="0.2">
      <c r="A26" s="50" t="s">
        <v>454</v>
      </c>
      <c r="B26" s="51" t="s">
        <v>453</v>
      </c>
      <c r="C26" s="48"/>
      <c r="D26" s="45"/>
      <c r="E26" s="46"/>
      <c r="F26" s="46">
        <v>42671</v>
      </c>
      <c r="G26" s="53"/>
      <c r="H26" s="47" t="s">
        <v>455</v>
      </c>
      <c r="I26" s="48" t="s">
        <v>832</v>
      </c>
      <c r="J26" s="257"/>
    </row>
    <row r="27" spans="1:10" s="8" customFormat="1" ht="76.5" x14ac:dyDescent="0.2">
      <c r="A27" s="42" t="s">
        <v>457</v>
      </c>
      <c r="B27" s="43" t="s">
        <v>456</v>
      </c>
      <c r="C27" s="44" t="s">
        <v>457</v>
      </c>
      <c r="D27" s="56"/>
      <c r="E27" s="46"/>
      <c r="F27" s="46">
        <v>37865</v>
      </c>
      <c r="G27" s="53"/>
      <c r="H27" s="47" t="s">
        <v>458</v>
      </c>
      <c r="I27" s="48" t="s">
        <v>1000</v>
      </c>
      <c r="J27" s="257"/>
    </row>
    <row r="28" spans="1:10" s="20" customFormat="1" x14ac:dyDescent="0.2">
      <c r="A28" s="232" t="s">
        <v>1100</v>
      </c>
      <c r="B28" s="219" t="s">
        <v>1101</v>
      </c>
      <c r="C28" s="241" t="s">
        <v>1100</v>
      </c>
      <c r="D28" s="221"/>
      <c r="E28" s="239"/>
      <c r="F28" s="239">
        <v>44713</v>
      </c>
      <c r="G28" s="239"/>
      <c r="H28" s="217" t="s">
        <v>1102</v>
      </c>
      <c r="I28" s="243" t="s">
        <v>1103</v>
      </c>
      <c r="J28" s="257"/>
    </row>
    <row r="29" spans="1:10" s="8" customFormat="1" ht="38.25" x14ac:dyDescent="0.2">
      <c r="A29" s="50" t="s">
        <v>460</v>
      </c>
      <c r="B29" s="51" t="s">
        <v>459</v>
      </c>
      <c r="C29" s="48"/>
      <c r="D29" s="45"/>
      <c r="E29" s="46"/>
      <c r="F29" s="46">
        <v>42346</v>
      </c>
      <c r="G29" s="53"/>
      <c r="H29" s="47" t="s">
        <v>461</v>
      </c>
      <c r="I29" s="48" t="s">
        <v>833</v>
      </c>
      <c r="J29" s="257"/>
    </row>
    <row r="30" spans="1:10" s="20" customFormat="1" ht="38.25" x14ac:dyDescent="0.2">
      <c r="A30" s="65" t="s">
        <v>964</v>
      </c>
      <c r="B30" s="51" t="s">
        <v>965</v>
      </c>
      <c r="C30" s="66"/>
      <c r="D30" s="59"/>
      <c r="E30" s="60"/>
      <c r="F30" s="60">
        <v>44399</v>
      </c>
      <c r="G30" s="61"/>
      <c r="H30" s="47" t="s">
        <v>968</v>
      </c>
      <c r="I30" s="58" t="s">
        <v>966</v>
      </c>
      <c r="J30" s="257" t="s">
        <v>967</v>
      </c>
    </row>
    <row r="31" spans="1:10" s="14" customFormat="1" ht="51" customHeight="1" x14ac:dyDescent="0.2">
      <c r="A31" s="50" t="s">
        <v>448</v>
      </c>
      <c r="B31" s="51" t="s">
        <v>447</v>
      </c>
      <c r="C31" s="48"/>
      <c r="D31" s="54"/>
      <c r="E31" s="55"/>
      <c r="F31" s="46">
        <v>37865</v>
      </c>
      <c r="G31" s="53"/>
      <c r="H31" s="47" t="s">
        <v>449</v>
      </c>
      <c r="I31" s="48" t="s">
        <v>834</v>
      </c>
      <c r="J31" s="257"/>
    </row>
    <row r="32" spans="1:10" s="8" customFormat="1" ht="76.5" x14ac:dyDescent="0.2">
      <c r="A32" s="50" t="s">
        <v>475</v>
      </c>
      <c r="B32" s="51" t="s">
        <v>474</v>
      </c>
      <c r="C32" s="48"/>
      <c r="D32" s="45"/>
      <c r="E32" s="46"/>
      <c r="F32" s="46">
        <v>37865</v>
      </c>
      <c r="G32" s="46"/>
      <c r="H32" s="47" t="s">
        <v>476</v>
      </c>
      <c r="I32" s="48" t="s">
        <v>835</v>
      </c>
      <c r="J32" s="257"/>
    </row>
    <row r="33" spans="1:10" s="8" customFormat="1" ht="51" x14ac:dyDescent="0.2">
      <c r="A33" s="50" t="s">
        <v>477</v>
      </c>
      <c r="B33" s="49" t="s">
        <v>757</v>
      </c>
      <c r="C33" s="48"/>
      <c r="D33" s="67"/>
      <c r="E33" s="46"/>
      <c r="F33" s="46">
        <v>44307</v>
      </c>
      <c r="G33" s="46"/>
      <c r="H33" s="47" t="s">
        <v>478</v>
      </c>
      <c r="I33" s="48" t="s">
        <v>479</v>
      </c>
      <c r="J33" s="257"/>
    </row>
    <row r="34" spans="1:10" s="8" customFormat="1" ht="76.5" x14ac:dyDescent="0.2">
      <c r="A34" s="69" t="s">
        <v>487</v>
      </c>
      <c r="B34" s="70" t="s">
        <v>486</v>
      </c>
      <c r="C34" s="71"/>
      <c r="D34" s="56"/>
      <c r="E34" s="46"/>
      <c r="F34" s="46">
        <v>37865</v>
      </c>
      <c r="G34" s="46"/>
      <c r="H34" s="47" t="s">
        <v>488</v>
      </c>
      <c r="I34" s="48" t="s">
        <v>836</v>
      </c>
      <c r="J34" s="257"/>
    </row>
    <row r="35" spans="1:10" s="8" customFormat="1" ht="51" customHeight="1" x14ac:dyDescent="0.2">
      <c r="A35" s="50" t="s">
        <v>502</v>
      </c>
      <c r="B35" s="51" t="s">
        <v>501</v>
      </c>
      <c r="C35" s="48"/>
      <c r="D35" s="45"/>
      <c r="E35" s="46"/>
      <c r="F35" s="46">
        <v>42508</v>
      </c>
      <c r="G35" s="29"/>
      <c r="H35" s="47" t="s">
        <v>503</v>
      </c>
      <c r="I35" s="48" t="s">
        <v>837</v>
      </c>
      <c r="J35" s="257"/>
    </row>
    <row r="36" spans="1:10" s="8" customFormat="1" x14ac:dyDescent="0.2">
      <c r="A36" s="50" t="s">
        <v>509</v>
      </c>
      <c r="B36" s="51" t="s">
        <v>508</v>
      </c>
      <c r="C36" s="48"/>
      <c r="D36" s="52"/>
      <c r="E36" s="46"/>
      <c r="F36" s="46">
        <v>37865</v>
      </c>
      <c r="G36" s="53"/>
      <c r="H36" s="47" t="s">
        <v>510</v>
      </c>
      <c r="I36" s="48" t="s">
        <v>838</v>
      </c>
      <c r="J36" s="257"/>
    </row>
    <row r="37" spans="1:10" s="8" customFormat="1" ht="51" x14ac:dyDescent="0.2">
      <c r="A37" s="50" t="s">
        <v>495</v>
      </c>
      <c r="B37" s="51" t="s">
        <v>496</v>
      </c>
      <c r="C37" s="48"/>
      <c r="D37" s="59" t="s">
        <v>721</v>
      </c>
      <c r="E37" s="46"/>
      <c r="F37" s="46">
        <v>37865</v>
      </c>
      <c r="G37" s="46"/>
      <c r="H37" s="47" t="s">
        <v>497</v>
      </c>
      <c r="I37" s="48" t="s">
        <v>839</v>
      </c>
      <c r="J37" s="257"/>
    </row>
    <row r="38" spans="1:10" s="8" customFormat="1" ht="25.5" customHeight="1" x14ac:dyDescent="0.2">
      <c r="A38" s="50" t="s">
        <v>505</v>
      </c>
      <c r="B38" s="51" t="s">
        <v>504</v>
      </c>
      <c r="C38" s="48"/>
      <c r="D38" s="52"/>
      <c r="E38" s="46"/>
      <c r="F38" s="46">
        <v>37865</v>
      </c>
      <c r="G38" s="29"/>
      <c r="H38" s="47" t="s">
        <v>506</v>
      </c>
      <c r="I38" s="48" t="s">
        <v>507</v>
      </c>
      <c r="J38" s="257"/>
    </row>
    <row r="39" spans="1:10" s="8" customFormat="1" ht="63.75" x14ac:dyDescent="0.2">
      <c r="A39" s="72" t="s">
        <v>515</v>
      </c>
      <c r="B39" s="73" t="s">
        <v>514</v>
      </c>
      <c r="C39" s="74"/>
      <c r="D39" s="75"/>
      <c r="E39" s="46"/>
      <c r="F39" s="46">
        <v>42724</v>
      </c>
      <c r="G39" s="53"/>
      <c r="H39" s="47" t="s">
        <v>516</v>
      </c>
      <c r="I39" s="48" t="s">
        <v>840</v>
      </c>
      <c r="J39" s="257"/>
    </row>
    <row r="40" spans="1:10" s="8" customFormat="1" ht="38.25" x14ac:dyDescent="0.2">
      <c r="A40" s="50" t="s">
        <v>521</v>
      </c>
      <c r="B40" s="51" t="s">
        <v>520</v>
      </c>
      <c r="C40" s="48"/>
      <c r="D40" s="45"/>
      <c r="E40" s="46"/>
      <c r="F40" s="46">
        <v>37865</v>
      </c>
      <c r="G40" s="53"/>
      <c r="H40" s="47" t="s">
        <v>522</v>
      </c>
      <c r="I40" s="48" t="s">
        <v>841</v>
      </c>
      <c r="J40" s="257"/>
    </row>
    <row r="41" spans="1:10" s="8" customFormat="1" ht="51" x14ac:dyDescent="0.2">
      <c r="A41" s="42" t="s">
        <v>512</v>
      </c>
      <c r="B41" s="43" t="s">
        <v>511</v>
      </c>
      <c r="C41" s="44"/>
      <c r="D41" s="56"/>
      <c r="E41" s="46"/>
      <c r="F41" s="46">
        <v>37865</v>
      </c>
      <c r="G41" s="53"/>
      <c r="H41" s="47" t="s">
        <v>513</v>
      </c>
      <c r="I41" s="48" t="s">
        <v>842</v>
      </c>
      <c r="J41" s="257"/>
    </row>
    <row r="42" spans="1:10" s="8" customFormat="1" ht="25.5" x14ac:dyDescent="0.2">
      <c r="A42" s="50" t="s">
        <v>524</v>
      </c>
      <c r="B42" s="51" t="s">
        <v>523</v>
      </c>
      <c r="C42" s="48"/>
      <c r="D42" s="45"/>
      <c r="E42" s="46"/>
      <c r="F42" s="46">
        <v>37865</v>
      </c>
      <c r="G42" s="53"/>
      <c r="H42" s="47" t="s">
        <v>525</v>
      </c>
      <c r="I42" s="48" t="s">
        <v>526</v>
      </c>
      <c r="J42" s="257"/>
    </row>
    <row r="43" spans="1:10" s="8" customFormat="1" ht="25.5" x14ac:dyDescent="0.2">
      <c r="A43" s="50" t="s">
        <v>528</v>
      </c>
      <c r="B43" s="51" t="s">
        <v>527</v>
      </c>
      <c r="C43" s="48"/>
      <c r="D43" s="52"/>
      <c r="E43" s="46"/>
      <c r="F43" s="46">
        <v>37865</v>
      </c>
      <c r="G43" s="53"/>
      <c r="H43" s="47" t="s">
        <v>529</v>
      </c>
      <c r="I43" s="48" t="s">
        <v>843</v>
      </c>
      <c r="J43" s="257"/>
    </row>
    <row r="44" spans="1:10" s="8" customFormat="1" ht="89.25" customHeight="1" x14ac:dyDescent="0.2">
      <c r="A44" s="50" t="s">
        <v>481</v>
      </c>
      <c r="B44" s="51" t="s">
        <v>480</v>
      </c>
      <c r="C44" s="48"/>
      <c r="D44" s="52"/>
      <c r="E44" s="46"/>
      <c r="F44" s="46">
        <v>37865</v>
      </c>
      <c r="G44" s="46"/>
      <c r="H44" s="47" t="s">
        <v>482</v>
      </c>
      <c r="I44" s="48" t="s">
        <v>844</v>
      </c>
      <c r="J44" s="257"/>
    </row>
    <row r="45" spans="1:10" s="8" customFormat="1" ht="38.25" customHeight="1" x14ac:dyDescent="0.2">
      <c r="A45" s="50" t="s">
        <v>531</v>
      </c>
      <c r="B45" s="51" t="s">
        <v>530</v>
      </c>
      <c r="C45" s="48"/>
      <c r="D45" s="56"/>
      <c r="E45" s="46"/>
      <c r="F45" s="46">
        <v>42053</v>
      </c>
      <c r="G45" s="53"/>
      <c r="H45" s="47" t="s">
        <v>532</v>
      </c>
      <c r="I45" s="48" t="s">
        <v>533</v>
      </c>
      <c r="J45" s="257"/>
    </row>
    <row r="46" spans="1:10" s="8" customFormat="1" ht="76.5" customHeight="1" x14ac:dyDescent="0.2">
      <c r="A46" s="69" t="s">
        <v>535</v>
      </c>
      <c r="B46" s="70" t="s">
        <v>534</v>
      </c>
      <c r="C46" s="71"/>
      <c r="D46" s="52"/>
      <c r="E46" s="46"/>
      <c r="F46" s="46">
        <v>37865</v>
      </c>
      <c r="G46" s="53"/>
      <c r="H46" s="47" t="s">
        <v>536</v>
      </c>
      <c r="I46" s="48" t="s">
        <v>845</v>
      </c>
      <c r="J46" s="257"/>
    </row>
    <row r="47" spans="1:10" s="8" customFormat="1" ht="25.5" x14ac:dyDescent="0.2">
      <c r="A47" s="42" t="s">
        <v>484</v>
      </c>
      <c r="B47" s="43" t="s">
        <v>483</v>
      </c>
      <c r="C47" s="44"/>
      <c r="D47" s="56"/>
      <c r="E47" s="46"/>
      <c r="F47" s="46">
        <v>37865</v>
      </c>
      <c r="G47" s="46"/>
      <c r="H47" s="47" t="s">
        <v>485</v>
      </c>
      <c r="I47" s="48" t="s">
        <v>846</v>
      </c>
      <c r="J47" s="257"/>
    </row>
    <row r="48" spans="1:10" s="8" customFormat="1" ht="38.25" x14ac:dyDescent="0.2">
      <c r="A48" s="42" t="s">
        <v>493</v>
      </c>
      <c r="B48" s="43" t="s">
        <v>492</v>
      </c>
      <c r="C48" s="44"/>
      <c r="D48" s="76"/>
      <c r="E48" s="46"/>
      <c r="F48" s="46">
        <v>37865</v>
      </c>
      <c r="G48" s="46"/>
      <c r="H48" s="47" t="s">
        <v>494</v>
      </c>
      <c r="I48" s="48" t="s">
        <v>847</v>
      </c>
      <c r="J48" s="257"/>
    </row>
    <row r="49" spans="1:10" s="8" customFormat="1" ht="38.25" x14ac:dyDescent="0.2">
      <c r="A49" s="50" t="s">
        <v>518</v>
      </c>
      <c r="B49" s="51" t="s">
        <v>517</v>
      </c>
      <c r="C49" s="48"/>
      <c r="D49" s="77"/>
      <c r="E49" s="46"/>
      <c r="F49" s="46">
        <v>37865</v>
      </c>
      <c r="G49" s="53"/>
      <c r="H49" s="47" t="s">
        <v>519</v>
      </c>
      <c r="I49" s="48" t="s">
        <v>743</v>
      </c>
      <c r="J49" s="257"/>
    </row>
    <row r="50" spans="1:10" s="8" customFormat="1" ht="102" x14ac:dyDescent="0.2">
      <c r="A50" s="42" t="s">
        <v>490</v>
      </c>
      <c r="B50" s="43" t="s">
        <v>489</v>
      </c>
      <c r="C50" s="44"/>
      <c r="D50" s="56"/>
      <c r="E50" s="46"/>
      <c r="F50" s="46">
        <v>37865</v>
      </c>
      <c r="G50" s="46"/>
      <c r="H50" s="47" t="s">
        <v>491</v>
      </c>
      <c r="I50" s="48" t="s">
        <v>848</v>
      </c>
      <c r="J50" s="257"/>
    </row>
    <row r="51" spans="1:10" s="8" customFormat="1" ht="38.25" x14ac:dyDescent="0.2">
      <c r="A51" s="50" t="s">
        <v>499</v>
      </c>
      <c r="B51" s="51" t="s">
        <v>498</v>
      </c>
      <c r="C51" s="48"/>
      <c r="D51" s="45"/>
      <c r="E51" s="46"/>
      <c r="F51" s="46">
        <v>37865</v>
      </c>
      <c r="G51" s="29"/>
      <c r="H51" s="47" t="s">
        <v>500</v>
      </c>
      <c r="I51" s="48" t="s">
        <v>824</v>
      </c>
      <c r="J51" s="257"/>
    </row>
    <row r="52" spans="1:10" s="8" customFormat="1" ht="25.5" customHeight="1" x14ac:dyDescent="0.2">
      <c r="A52" s="50" t="s">
        <v>537</v>
      </c>
      <c r="B52" s="51" t="s">
        <v>538</v>
      </c>
      <c r="C52" s="48"/>
      <c r="D52" s="56"/>
      <c r="E52" s="46"/>
      <c r="F52" s="46">
        <v>37865</v>
      </c>
      <c r="G52" s="28"/>
      <c r="H52" s="47" t="s">
        <v>539</v>
      </c>
      <c r="I52" s="48" t="s">
        <v>540</v>
      </c>
      <c r="J52" s="257"/>
    </row>
    <row r="53" spans="1:10" s="20" customFormat="1" ht="15" x14ac:dyDescent="0.2">
      <c r="A53" s="192" t="s">
        <v>1066</v>
      </c>
      <c r="B53" s="216" t="s">
        <v>1067</v>
      </c>
      <c r="C53" s="196"/>
      <c r="D53" s="82"/>
      <c r="E53" s="218"/>
      <c r="F53" s="218">
        <v>44687</v>
      </c>
      <c r="G53" s="31"/>
      <c r="H53" s="48" t="s">
        <v>1068</v>
      </c>
      <c r="I53" s="222" t="s">
        <v>1069</v>
      </c>
      <c r="J53" s="257"/>
    </row>
    <row r="54" spans="1:10" s="8" customFormat="1" x14ac:dyDescent="0.2">
      <c r="A54" s="50" t="s">
        <v>611</v>
      </c>
      <c r="B54" s="51" t="s">
        <v>770</v>
      </c>
      <c r="C54" s="48" t="s">
        <v>8</v>
      </c>
      <c r="D54" s="52"/>
      <c r="E54" s="46"/>
      <c r="F54" s="46">
        <v>42198</v>
      </c>
      <c r="G54" s="46"/>
      <c r="H54" s="47" t="s">
        <v>612</v>
      </c>
      <c r="I54" s="58" t="s">
        <v>771</v>
      </c>
      <c r="J54" s="257"/>
    </row>
    <row r="55" spans="1:10" s="8" customFormat="1" ht="25.5" x14ac:dyDescent="0.2">
      <c r="A55" s="42" t="s">
        <v>578</v>
      </c>
      <c r="B55" s="43" t="s">
        <v>577</v>
      </c>
      <c r="C55" s="48"/>
      <c r="D55" s="56"/>
      <c r="E55" s="46"/>
      <c r="F55" s="46">
        <v>37865</v>
      </c>
      <c r="G55" s="78">
        <v>42004</v>
      </c>
      <c r="H55" s="47" t="s">
        <v>579</v>
      </c>
      <c r="I55" s="48" t="s">
        <v>580</v>
      </c>
      <c r="J55" s="257"/>
    </row>
    <row r="56" spans="1:10" s="8" customFormat="1" ht="25.5" x14ac:dyDescent="0.2">
      <c r="A56" s="50" t="s">
        <v>594</v>
      </c>
      <c r="B56" s="51" t="s">
        <v>772</v>
      </c>
      <c r="C56" s="48"/>
      <c r="D56" s="52"/>
      <c r="E56" s="46"/>
      <c r="F56" s="46">
        <v>43901</v>
      </c>
      <c r="G56" s="53"/>
      <c r="H56" s="47"/>
      <c r="I56" s="48" t="s">
        <v>595</v>
      </c>
      <c r="J56" s="257"/>
    </row>
    <row r="57" spans="1:10" s="8" customFormat="1" ht="15" x14ac:dyDescent="0.2">
      <c r="A57" s="42" t="s">
        <v>565</v>
      </c>
      <c r="B57" s="43" t="s">
        <v>564</v>
      </c>
      <c r="C57" s="44" t="s">
        <v>37</v>
      </c>
      <c r="D57" s="52"/>
      <c r="E57" s="46"/>
      <c r="F57" s="46">
        <v>37865</v>
      </c>
      <c r="G57" s="29"/>
      <c r="H57" s="48"/>
      <c r="I57" s="48"/>
      <c r="J57" s="257"/>
    </row>
    <row r="58" spans="1:10" s="8" customFormat="1" ht="30" x14ac:dyDescent="0.2">
      <c r="A58" s="42" t="s">
        <v>557</v>
      </c>
      <c r="B58" s="43" t="s">
        <v>556</v>
      </c>
      <c r="C58" s="44"/>
      <c r="D58" s="45"/>
      <c r="E58" s="46"/>
      <c r="F58" s="46">
        <v>37865</v>
      </c>
      <c r="G58" s="46"/>
      <c r="H58" s="12"/>
      <c r="I58" s="79" t="s">
        <v>849</v>
      </c>
      <c r="J58" s="80"/>
    </row>
    <row r="59" spans="1:10" s="8" customFormat="1" ht="51" x14ac:dyDescent="0.2">
      <c r="A59" s="69" t="s">
        <v>606</v>
      </c>
      <c r="B59" s="70" t="s">
        <v>605</v>
      </c>
      <c r="C59" s="71"/>
      <c r="D59" s="52"/>
      <c r="E59" s="46"/>
      <c r="F59" s="46">
        <v>37865</v>
      </c>
      <c r="G59" s="46"/>
      <c r="H59" s="47"/>
      <c r="I59" s="48" t="s">
        <v>607</v>
      </c>
      <c r="J59" s="257"/>
    </row>
    <row r="60" spans="1:10" s="8" customFormat="1" ht="76.5" x14ac:dyDescent="0.2">
      <c r="A60" s="50" t="s">
        <v>551</v>
      </c>
      <c r="B60" s="51" t="s">
        <v>550</v>
      </c>
      <c r="C60" s="48"/>
      <c r="D60" s="45"/>
      <c r="E60" s="46"/>
      <c r="F60" s="46">
        <v>37865</v>
      </c>
      <c r="G60" s="46"/>
      <c r="H60" s="47" t="s">
        <v>552</v>
      </c>
      <c r="I60" s="48" t="s">
        <v>850</v>
      </c>
      <c r="J60" s="257"/>
    </row>
    <row r="61" spans="1:10" s="8" customFormat="1" ht="51" x14ac:dyDescent="0.2">
      <c r="A61" s="50" t="s">
        <v>545</v>
      </c>
      <c r="B61" s="51" t="s">
        <v>544</v>
      </c>
      <c r="C61" s="48"/>
      <c r="D61" s="45"/>
      <c r="E61" s="46"/>
      <c r="F61" s="46">
        <v>37865</v>
      </c>
      <c r="G61" s="46"/>
      <c r="H61" s="47" t="s">
        <v>546</v>
      </c>
      <c r="I61" s="48" t="s">
        <v>851</v>
      </c>
      <c r="J61" s="257"/>
    </row>
    <row r="62" spans="1:10" s="8" customFormat="1" ht="51" x14ac:dyDescent="0.2">
      <c r="A62" s="50" t="s">
        <v>588</v>
      </c>
      <c r="B62" s="51" t="s">
        <v>587</v>
      </c>
      <c r="C62" s="48"/>
      <c r="D62" s="56"/>
      <c r="E62" s="46"/>
      <c r="F62" s="46">
        <v>37865</v>
      </c>
      <c r="G62" s="53"/>
      <c r="H62" s="47" t="s">
        <v>589</v>
      </c>
      <c r="I62" s="48" t="s">
        <v>852</v>
      </c>
      <c r="J62" s="257"/>
    </row>
    <row r="63" spans="1:10" s="8" customFormat="1" ht="38.25" x14ac:dyDescent="0.2">
      <c r="A63" s="50" t="s">
        <v>561</v>
      </c>
      <c r="B63" s="51" t="s">
        <v>560</v>
      </c>
      <c r="C63" s="48"/>
      <c r="D63" s="52"/>
      <c r="E63" s="46"/>
      <c r="F63" s="46">
        <v>42494</v>
      </c>
      <c r="G63" s="46"/>
      <c r="H63" s="47" t="s">
        <v>562</v>
      </c>
      <c r="I63" s="48" t="s">
        <v>853</v>
      </c>
      <c r="J63" s="257"/>
    </row>
    <row r="64" spans="1:10" s="8" customFormat="1" ht="51" x14ac:dyDescent="0.2">
      <c r="A64" s="81" t="s">
        <v>554</v>
      </c>
      <c r="B64" s="51" t="s">
        <v>553</v>
      </c>
      <c r="C64" s="48" t="s">
        <v>1</v>
      </c>
      <c r="D64" s="82"/>
      <c r="E64" s="60"/>
      <c r="F64" s="60">
        <v>37865</v>
      </c>
      <c r="G64" s="60"/>
      <c r="H64" s="62" t="s">
        <v>555</v>
      </c>
      <c r="I64" s="58" t="s">
        <v>854</v>
      </c>
      <c r="J64" s="257"/>
    </row>
    <row r="65" spans="1:10" s="8" customFormat="1" ht="25.5" x14ac:dyDescent="0.2">
      <c r="A65" s="57" t="s">
        <v>1</v>
      </c>
      <c r="B65" s="83" t="s">
        <v>195</v>
      </c>
      <c r="C65" s="84" t="s">
        <v>1</v>
      </c>
      <c r="D65" s="85"/>
      <c r="E65" s="60"/>
      <c r="F65" s="60">
        <v>37865</v>
      </c>
      <c r="G65" s="60"/>
      <c r="H65" s="62" t="s">
        <v>563</v>
      </c>
      <c r="I65" s="58" t="s">
        <v>855</v>
      </c>
      <c r="J65" s="257"/>
    </row>
    <row r="66" spans="1:10" s="8" customFormat="1" ht="38.25" x14ac:dyDescent="0.2">
      <c r="A66" s="57" t="s">
        <v>581</v>
      </c>
      <c r="B66" s="49" t="s">
        <v>582</v>
      </c>
      <c r="C66" s="58" t="s">
        <v>581</v>
      </c>
      <c r="D66" s="82"/>
      <c r="E66" s="60"/>
      <c r="F66" s="60">
        <v>37865</v>
      </c>
      <c r="G66" s="61"/>
      <c r="H66" s="62" t="s">
        <v>583</v>
      </c>
      <c r="I66" s="58" t="s">
        <v>856</v>
      </c>
      <c r="J66" s="257"/>
    </row>
    <row r="67" spans="1:10" s="8" customFormat="1" ht="38.25" x14ac:dyDescent="0.2">
      <c r="A67" s="86" t="s">
        <v>609</v>
      </c>
      <c r="B67" s="87" t="s">
        <v>608</v>
      </c>
      <c r="C67" s="88"/>
      <c r="D67" s="89"/>
      <c r="E67" s="60"/>
      <c r="F67" s="60">
        <v>37865</v>
      </c>
      <c r="G67" s="60"/>
      <c r="H67" s="62" t="s">
        <v>610</v>
      </c>
      <c r="I67" s="58" t="s">
        <v>857</v>
      </c>
      <c r="J67" s="257"/>
    </row>
    <row r="68" spans="1:10" s="8" customFormat="1" ht="25.5" x14ac:dyDescent="0.2">
      <c r="A68" s="90" t="s">
        <v>570</v>
      </c>
      <c r="B68" s="91" t="s">
        <v>569</v>
      </c>
      <c r="C68" s="92" t="s">
        <v>1</v>
      </c>
      <c r="D68" s="85"/>
      <c r="E68" s="60"/>
      <c r="F68" s="60">
        <v>37865</v>
      </c>
      <c r="G68" s="61"/>
      <c r="H68" s="62" t="s">
        <v>765</v>
      </c>
      <c r="I68" s="58" t="s">
        <v>571</v>
      </c>
      <c r="J68" s="257"/>
    </row>
    <row r="69" spans="1:10" s="8" customFormat="1" ht="25.5" customHeight="1" x14ac:dyDescent="0.2">
      <c r="A69" s="90" t="s">
        <v>573</v>
      </c>
      <c r="B69" s="91" t="s">
        <v>572</v>
      </c>
      <c r="C69" s="92"/>
      <c r="D69" s="93"/>
      <c r="E69" s="60"/>
      <c r="F69" s="60">
        <v>42109</v>
      </c>
      <c r="G69" s="30"/>
      <c r="H69" s="62" t="s">
        <v>574</v>
      </c>
      <c r="I69" s="58" t="s">
        <v>858</v>
      </c>
      <c r="J69" s="257"/>
    </row>
    <row r="70" spans="1:10" s="8" customFormat="1" ht="25.5" x14ac:dyDescent="0.2">
      <c r="A70" s="57" t="s">
        <v>633</v>
      </c>
      <c r="B70" s="49" t="s">
        <v>632</v>
      </c>
      <c r="C70" s="58"/>
      <c r="D70" s="94"/>
      <c r="E70" s="60"/>
      <c r="F70" s="60">
        <v>37865</v>
      </c>
      <c r="G70" s="60"/>
      <c r="H70" s="62" t="s">
        <v>634</v>
      </c>
      <c r="I70" s="58" t="s">
        <v>859</v>
      </c>
      <c r="J70" s="257"/>
    </row>
    <row r="71" spans="1:10" s="8" customFormat="1" ht="38.25" x14ac:dyDescent="0.2">
      <c r="A71" s="57" t="s">
        <v>585</v>
      </c>
      <c r="B71" s="49" t="s">
        <v>584</v>
      </c>
      <c r="C71" s="58"/>
      <c r="D71" s="95"/>
      <c r="E71" s="60"/>
      <c r="F71" s="60">
        <v>37865</v>
      </c>
      <c r="G71" s="61"/>
      <c r="H71" s="62" t="s">
        <v>586</v>
      </c>
      <c r="I71" s="58" t="s">
        <v>860</v>
      </c>
      <c r="J71" s="257"/>
    </row>
    <row r="72" spans="1:10" s="8" customFormat="1" ht="25.5" x14ac:dyDescent="0.2">
      <c r="A72" s="57" t="s">
        <v>597</v>
      </c>
      <c r="B72" s="49" t="s">
        <v>596</v>
      </c>
      <c r="C72" s="58" t="s">
        <v>0</v>
      </c>
      <c r="D72" s="59"/>
      <c r="E72" s="60"/>
      <c r="F72" s="60">
        <v>42102</v>
      </c>
      <c r="G72" s="61"/>
      <c r="H72" s="62" t="s">
        <v>598</v>
      </c>
      <c r="I72" s="58" t="s">
        <v>599</v>
      </c>
      <c r="J72" s="257"/>
    </row>
    <row r="73" spans="1:10" s="20" customFormat="1" x14ac:dyDescent="0.2">
      <c r="A73" s="57" t="s">
        <v>1029</v>
      </c>
      <c r="B73" s="219" t="s">
        <v>1030</v>
      </c>
      <c r="C73" s="220" t="s">
        <v>1029</v>
      </c>
      <c r="D73" s="221"/>
      <c r="E73" s="218"/>
      <c r="F73" s="218">
        <v>44531</v>
      </c>
      <c r="G73" s="218"/>
      <c r="H73" s="222" t="s">
        <v>1031</v>
      </c>
      <c r="I73" s="222" t="s">
        <v>1032</v>
      </c>
      <c r="J73" s="257"/>
    </row>
    <row r="74" spans="1:10" s="8" customFormat="1" ht="38.25" x14ac:dyDescent="0.2">
      <c r="A74" s="57" t="s">
        <v>592</v>
      </c>
      <c r="B74" s="49" t="s">
        <v>591</v>
      </c>
      <c r="C74" s="58"/>
      <c r="D74" s="59"/>
      <c r="E74" s="60"/>
      <c r="F74" s="60">
        <v>37865</v>
      </c>
      <c r="G74" s="61"/>
      <c r="H74" s="62" t="s">
        <v>593</v>
      </c>
      <c r="I74" s="58" t="s">
        <v>861</v>
      </c>
      <c r="J74" s="257"/>
    </row>
    <row r="75" spans="1:10" s="8" customFormat="1" ht="38.25" x14ac:dyDescent="0.2">
      <c r="A75" s="57" t="s">
        <v>0</v>
      </c>
      <c r="B75" s="49" t="s">
        <v>600</v>
      </c>
      <c r="C75" s="58" t="s">
        <v>0</v>
      </c>
      <c r="D75" s="59"/>
      <c r="E75" s="60"/>
      <c r="F75" s="60">
        <v>37865</v>
      </c>
      <c r="G75" s="61"/>
      <c r="H75" s="62" t="s">
        <v>598</v>
      </c>
      <c r="I75" s="58" t="s">
        <v>862</v>
      </c>
      <c r="J75" s="257"/>
    </row>
    <row r="76" spans="1:10" s="8" customFormat="1" ht="51" customHeight="1" x14ac:dyDescent="0.2">
      <c r="A76" s="57" t="s">
        <v>602</v>
      </c>
      <c r="B76" s="49" t="s">
        <v>601</v>
      </c>
      <c r="C76" s="58" t="s">
        <v>0</v>
      </c>
      <c r="D76" s="59"/>
      <c r="E76" s="60"/>
      <c r="F76" s="60">
        <v>37865</v>
      </c>
      <c r="G76" s="31"/>
      <c r="H76" s="62" t="s">
        <v>598</v>
      </c>
      <c r="I76" s="58" t="s">
        <v>599</v>
      </c>
      <c r="J76" s="257"/>
    </row>
    <row r="77" spans="1:10" s="8" customFormat="1" ht="51" x14ac:dyDescent="0.2">
      <c r="A77" s="86" t="s">
        <v>548</v>
      </c>
      <c r="B77" s="87" t="s">
        <v>547</v>
      </c>
      <c r="C77" s="88"/>
      <c r="D77" s="59"/>
      <c r="E77" s="60"/>
      <c r="F77" s="60">
        <v>37865</v>
      </c>
      <c r="G77" s="60"/>
      <c r="H77" s="62" t="s">
        <v>549</v>
      </c>
      <c r="I77" s="58" t="s">
        <v>863</v>
      </c>
      <c r="J77" s="257"/>
    </row>
    <row r="78" spans="1:10" s="8" customFormat="1" ht="38.25" x14ac:dyDescent="0.2">
      <c r="A78" s="57" t="s">
        <v>590</v>
      </c>
      <c r="B78" s="49" t="s">
        <v>947</v>
      </c>
      <c r="C78" s="58" t="s">
        <v>1</v>
      </c>
      <c r="D78" s="59"/>
      <c r="E78" s="60"/>
      <c r="F78" s="96">
        <v>43678</v>
      </c>
      <c r="G78" s="61"/>
      <c r="H78" s="62" t="s">
        <v>946</v>
      </c>
      <c r="I78" s="58" t="s">
        <v>864</v>
      </c>
      <c r="J78" s="257"/>
    </row>
    <row r="79" spans="1:10" s="8" customFormat="1" ht="25.5" x14ac:dyDescent="0.2">
      <c r="A79" s="57" t="s">
        <v>604</v>
      </c>
      <c r="B79" s="49" t="s">
        <v>603</v>
      </c>
      <c r="C79" s="58"/>
      <c r="D79" s="59"/>
      <c r="E79" s="46"/>
      <c r="F79" s="46">
        <v>37865</v>
      </c>
      <c r="G79" s="46"/>
      <c r="H79" s="62"/>
      <c r="I79" s="48" t="s">
        <v>865</v>
      </c>
      <c r="J79" s="257"/>
    </row>
    <row r="80" spans="1:10" s="8" customFormat="1" ht="51" x14ac:dyDescent="0.2">
      <c r="A80" s="50" t="s">
        <v>542</v>
      </c>
      <c r="B80" s="49" t="s">
        <v>541</v>
      </c>
      <c r="C80" s="48"/>
      <c r="D80" s="45"/>
      <c r="E80" s="46"/>
      <c r="F80" s="46">
        <v>37865</v>
      </c>
      <c r="G80" s="46"/>
      <c r="H80" s="47" t="s">
        <v>543</v>
      </c>
      <c r="I80" s="48" t="s">
        <v>866</v>
      </c>
      <c r="J80" s="257"/>
    </row>
    <row r="81" spans="1:10" s="8" customFormat="1" ht="38.25" x14ac:dyDescent="0.2">
      <c r="A81" s="50" t="s">
        <v>614</v>
      </c>
      <c r="B81" s="49" t="s">
        <v>613</v>
      </c>
      <c r="C81" s="48"/>
      <c r="D81" s="64"/>
      <c r="E81" s="46"/>
      <c r="F81" s="46">
        <v>44237</v>
      </c>
      <c r="G81" s="46"/>
      <c r="H81" s="47" t="s">
        <v>615</v>
      </c>
      <c r="I81" s="48" t="s">
        <v>867</v>
      </c>
      <c r="J81" s="257"/>
    </row>
    <row r="82" spans="1:10" s="8" customFormat="1" ht="25.5" customHeight="1" x14ac:dyDescent="0.2">
      <c r="A82" s="69" t="s">
        <v>106</v>
      </c>
      <c r="B82" s="87" t="s">
        <v>105</v>
      </c>
      <c r="C82" s="71" t="s">
        <v>118</v>
      </c>
      <c r="D82" s="56"/>
      <c r="E82" s="46"/>
      <c r="F82" s="46">
        <v>37865</v>
      </c>
      <c r="G82" s="97"/>
      <c r="H82" s="47" t="s">
        <v>330</v>
      </c>
      <c r="I82" s="48" t="s">
        <v>417</v>
      </c>
      <c r="J82" s="257"/>
    </row>
    <row r="83" spans="1:10" s="249" customFormat="1" ht="25.5" customHeight="1" x14ac:dyDescent="0.2">
      <c r="A83" s="69" t="s">
        <v>1135</v>
      </c>
      <c r="B83" s="87" t="s">
        <v>1139</v>
      </c>
      <c r="C83" s="71" t="s">
        <v>1135</v>
      </c>
      <c r="D83" s="56" t="s">
        <v>721</v>
      </c>
      <c r="E83" s="46"/>
      <c r="F83" s="46">
        <v>44746</v>
      </c>
      <c r="G83" s="97"/>
      <c r="H83" s="47" t="s">
        <v>1136</v>
      </c>
      <c r="I83" s="48" t="s">
        <v>1137</v>
      </c>
      <c r="J83" s="257"/>
    </row>
    <row r="84" spans="1:10" s="8" customFormat="1" ht="38.25" x14ac:dyDescent="0.2">
      <c r="A84" s="50" t="s">
        <v>625</v>
      </c>
      <c r="B84" s="49" t="s">
        <v>624</v>
      </c>
      <c r="C84" s="48"/>
      <c r="D84" s="45"/>
      <c r="E84" s="46"/>
      <c r="F84" s="46">
        <v>37865</v>
      </c>
      <c r="G84" s="46"/>
      <c r="H84" s="47" t="s">
        <v>626</v>
      </c>
      <c r="I84" s="48" t="s">
        <v>868</v>
      </c>
      <c r="J84" s="257"/>
    </row>
    <row r="85" spans="1:10" s="8" customFormat="1" ht="38.25" x14ac:dyDescent="0.2">
      <c r="A85" s="50" t="s">
        <v>616</v>
      </c>
      <c r="B85" s="49" t="s">
        <v>950</v>
      </c>
      <c r="C85" s="48"/>
      <c r="D85" s="45"/>
      <c r="E85" s="46"/>
      <c r="F85" s="46">
        <v>37865</v>
      </c>
      <c r="G85" s="46"/>
      <c r="H85" s="47" t="s">
        <v>617</v>
      </c>
      <c r="I85" s="48" t="s">
        <v>869</v>
      </c>
      <c r="J85" s="257"/>
    </row>
    <row r="86" spans="1:10" s="8" customFormat="1" ht="51" x14ac:dyDescent="0.2">
      <c r="A86" s="69" t="s">
        <v>108</v>
      </c>
      <c r="B86" s="87" t="s">
        <v>107</v>
      </c>
      <c r="C86" s="71"/>
      <c r="D86" s="56"/>
      <c r="E86" s="46"/>
      <c r="F86" s="46">
        <v>37865</v>
      </c>
      <c r="G86" s="97"/>
      <c r="H86" s="47" t="s">
        <v>331</v>
      </c>
      <c r="I86" s="48" t="s">
        <v>870</v>
      </c>
      <c r="J86" s="257"/>
    </row>
    <row r="87" spans="1:10" s="8" customFormat="1" ht="25.5" x14ac:dyDescent="0.2">
      <c r="A87" s="69" t="s">
        <v>631</v>
      </c>
      <c r="B87" s="87" t="s">
        <v>630</v>
      </c>
      <c r="C87" s="71"/>
      <c r="D87" s="52"/>
      <c r="E87" s="46">
        <v>44398</v>
      </c>
      <c r="F87" s="46">
        <v>37865</v>
      </c>
      <c r="G87" s="46"/>
      <c r="H87" s="47" t="s">
        <v>960</v>
      </c>
      <c r="I87" s="48" t="s">
        <v>959</v>
      </c>
      <c r="J87" s="257"/>
    </row>
    <row r="88" spans="1:10" s="8" customFormat="1" ht="25.5" customHeight="1" x14ac:dyDescent="0.2">
      <c r="A88" s="50" t="s">
        <v>622</v>
      </c>
      <c r="B88" s="49" t="s">
        <v>621</v>
      </c>
      <c r="C88" s="48"/>
      <c r="D88" s="45"/>
      <c r="E88" s="46"/>
      <c r="F88" s="46">
        <v>37865</v>
      </c>
      <c r="G88" s="46"/>
      <c r="H88" s="47" t="s">
        <v>623</v>
      </c>
      <c r="I88" s="48" t="s">
        <v>871</v>
      </c>
      <c r="J88" s="257"/>
    </row>
    <row r="89" spans="1:10" s="8" customFormat="1" ht="38.25" customHeight="1" x14ac:dyDescent="0.2">
      <c r="A89" s="50" t="s">
        <v>619</v>
      </c>
      <c r="B89" s="49" t="s">
        <v>618</v>
      </c>
      <c r="C89" s="48" t="s">
        <v>581</v>
      </c>
      <c r="D89" s="56"/>
      <c r="E89" s="46"/>
      <c r="F89" s="46">
        <v>37865</v>
      </c>
      <c r="G89" s="46"/>
      <c r="H89" s="47" t="s">
        <v>620</v>
      </c>
      <c r="I89" s="48" t="s">
        <v>856</v>
      </c>
      <c r="J89" s="257"/>
    </row>
    <row r="90" spans="1:10" s="8" customFormat="1" ht="25.5" customHeight="1" x14ac:dyDescent="0.2">
      <c r="A90" s="50" t="s">
        <v>628</v>
      </c>
      <c r="B90" s="49" t="s">
        <v>627</v>
      </c>
      <c r="C90" s="48"/>
      <c r="D90" s="52" t="s">
        <v>721</v>
      </c>
      <c r="E90" s="46"/>
      <c r="F90" s="46">
        <v>37865</v>
      </c>
      <c r="G90" s="46"/>
      <c r="H90" s="47" t="s">
        <v>629</v>
      </c>
      <c r="I90" s="48" t="s">
        <v>872</v>
      </c>
      <c r="J90" s="257"/>
    </row>
    <row r="91" spans="1:10" s="249" customFormat="1" ht="51" x14ac:dyDescent="0.2">
      <c r="A91" s="86" t="s">
        <v>1155</v>
      </c>
      <c r="B91" s="251" t="s">
        <v>1156</v>
      </c>
      <c r="C91" s="252"/>
      <c r="D91" s="253"/>
      <c r="E91" s="250"/>
      <c r="F91" s="250">
        <v>44866</v>
      </c>
      <c r="G91" s="250"/>
      <c r="H91" s="47" t="s">
        <v>1157</v>
      </c>
      <c r="I91" s="48" t="s">
        <v>1158</v>
      </c>
      <c r="J91" s="257"/>
    </row>
    <row r="92" spans="1:10" s="8" customFormat="1" ht="25.5" customHeight="1" x14ac:dyDescent="0.2">
      <c r="A92" s="50" t="s">
        <v>657</v>
      </c>
      <c r="B92" s="49" t="s">
        <v>656</v>
      </c>
      <c r="C92" s="48"/>
      <c r="D92" s="45"/>
      <c r="E92" s="46"/>
      <c r="F92" s="46">
        <v>42130</v>
      </c>
      <c r="G92" s="53"/>
      <c r="H92" s="47" t="s">
        <v>658</v>
      </c>
      <c r="I92" s="48" t="s">
        <v>873</v>
      </c>
      <c r="J92" s="257"/>
    </row>
    <row r="93" spans="1:10" s="8" customFormat="1" ht="25.5" customHeight="1" x14ac:dyDescent="0.2">
      <c r="A93" s="42" t="s">
        <v>666</v>
      </c>
      <c r="B93" s="91" t="s">
        <v>665</v>
      </c>
      <c r="C93" s="44" t="s">
        <v>2</v>
      </c>
      <c r="D93" s="52"/>
      <c r="E93" s="46"/>
      <c r="F93" s="46">
        <v>42594</v>
      </c>
      <c r="G93" s="53"/>
      <c r="H93" s="47" t="s">
        <v>661</v>
      </c>
      <c r="I93" s="98" t="s">
        <v>734</v>
      </c>
      <c r="J93" s="257"/>
    </row>
    <row r="94" spans="1:10" s="8" customFormat="1" ht="76.5" x14ac:dyDescent="0.2">
      <c r="A94" s="50" t="s">
        <v>636</v>
      </c>
      <c r="B94" s="49" t="s">
        <v>635</v>
      </c>
      <c r="C94" s="48"/>
      <c r="D94" s="45"/>
      <c r="E94" s="46"/>
      <c r="F94" s="46">
        <v>37865</v>
      </c>
      <c r="G94" s="46"/>
      <c r="H94" s="47" t="s">
        <v>637</v>
      </c>
      <c r="I94" s="48" t="s">
        <v>874</v>
      </c>
      <c r="J94" s="257"/>
    </row>
    <row r="95" spans="1:10" s="8" customFormat="1" ht="38.25" customHeight="1" x14ac:dyDescent="0.2">
      <c r="A95" s="50" t="s">
        <v>639</v>
      </c>
      <c r="B95" s="49" t="s">
        <v>638</v>
      </c>
      <c r="C95" s="48"/>
      <c r="D95" s="52"/>
      <c r="E95" s="46"/>
      <c r="F95" s="46">
        <v>37865</v>
      </c>
      <c r="G95" s="29"/>
      <c r="H95" s="47" t="s">
        <v>640</v>
      </c>
      <c r="I95" s="48" t="s">
        <v>641</v>
      </c>
      <c r="J95" s="257"/>
    </row>
    <row r="96" spans="1:10" s="8" customFormat="1" ht="38.25" x14ac:dyDescent="0.2">
      <c r="A96" s="42" t="s">
        <v>649</v>
      </c>
      <c r="B96" s="91" t="s">
        <v>648</v>
      </c>
      <c r="C96" s="44"/>
      <c r="D96" s="52"/>
      <c r="E96" s="46"/>
      <c r="F96" s="46">
        <v>37865</v>
      </c>
      <c r="G96" s="53"/>
      <c r="H96" s="47" t="s">
        <v>650</v>
      </c>
      <c r="I96" s="48" t="s">
        <v>875</v>
      </c>
      <c r="J96" s="257"/>
    </row>
    <row r="97" spans="1:10" s="8" customFormat="1" ht="24.75" customHeight="1" x14ac:dyDescent="0.2">
      <c r="A97" s="50" t="s">
        <v>728</v>
      </c>
      <c r="B97" s="49" t="s">
        <v>729</v>
      </c>
      <c r="C97" s="48" t="s">
        <v>2</v>
      </c>
      <c r="D97" s="52"/>
      <c r="E97" s="78"/>
      <c r="F97" s="46">
        <v>44333</v>
      </c>
      <c r="G97" s="53"/>
      <c r="H97" s="47" t="s">
        <v>661</v>
      </c>
      <c r="I97" s="98" t="s">
        <v>730</v>
      </c>
      <c r="J97" s="257"/>
    </row>
    <row r="98" spans="1:10" s="8" customFormat="1" x14ac:dyDescent="0.2">
      <c r="A98" s="50" t="s">
        <v>2</v>
      </c>
      <c r="B98" s="49" t="s">
        <v>664</v>
      </c>
      <c r="C98" s="48" t="s">
        <v>2</v>
      </c>
      <c r="D98" s="52"/>
      <c r="E98" s="78"/>
      <c r="F98" s="46">
        <v>37865</v>
      </c>
      <c r="G98" s="53"/>
      <c r="H98" s="47" t="s">
        <v>661</v>
      </c>
      <c r="I98" s="98" t="s">
        <v>731</v>
      </c>
      <c r="J98" s="257"/>
    </row>
    <row r="99" spans="1:10" s="8" customFormat="1" ht="15" customHeight="1" x14ac:dyDescent="0.2">
      <c r="A99" s="50" t="s">
        <v>643</v>
      </c>
      <c r="B99" s="49" t="s">
        <v>642</v>
      </c>
      <c r="C99" s="44" t="s">
        <v>457</v>
      </c>
      <c r="D99" s="56"/>
      <c r="E99" s="46"/>
      <c r="F99" s="46">
        <v>42865</v>
      </c>
      <c r="G99" s="29"/>
      <c r="H99" s="47" t="s">
        <v>644</v>
      </c>
      <c r="I99" s="48" t="s">
        <v>876</v>
      </c>
      <c r="J99" s="257"/>
    </row>
    <row r="100" spans="1:10" s="8" customFormat="1" x14ac:dyDescent="0.2">
      <c r="A100" s="42" t="s">
        <v>660</v>
      </c>
      <c r="B100" s="91" t="s">
        <v>659</v>
      </c>
      <c r="C100" s="44" t="s">
        <v>2</v>
      </c>
      <c r="D100" s="52"/>
      <c r="E100" s="46"/>
      <c r="F100" s="46">
        <v>42594</v>
      </c>
      <c r="G100" s="53"/>
      <c r="H100" s="47" t="s">
        <v>661</v>
      </c>
      <c r="I100" s="98" t="s">
        <v>733</v>
      </c>
      <c r="J100" s="257"/>
    </row>
    <row r="101" spans="1:10" s="8" customFormat="1" ht="63.75" x14ac:dyDescent="0.2">
      <c r="A101" s="42" t="s">
        <v>652</v>
      </c>
      <c r="B101" s="91" t="s">
        <v>651</v>
      </c>
      <c r="C101" s="44"/>
      <c r="D101" s="45"/>
      <c r="E101" s="46"/>
      <c r="F101" s="46">
        <v>37865</v>
      </c>
      <c r="G101" s="53"/>
      <c r="H101" s="47" t="s">
        <v>653</v>
      </c>
      <c r="I101" s="48" t="s">
        <v>877</v>
      </c>
      <c r="J101" s="257"/>
    </row>
    <row r="102" spans="1:10" s="14" customFormat="1" x14ac:dyDescent="0.2">
      <c r="A102" s="90" t="s">
        <v>740</v>
      </c>
      <c r="B102" s="91" t="s">
        <v>749</v>
      </c>
      <c r="C102" s="92"/>
      <c r="D102" s="59"/>
      <c r="E102" s="60"/>
      <c r="F102" s="60">
        <v>44377</v>
      </c>
      <c r="G102" s="61"/>
      <c r="H102" s="62"/>
      <c r="I102" s="58" t="s">
        <v>748</v>
      </c>
      <c r="J102" s="257"/>
    </row>
    <row r="103" spans="1:10" s="8" customFormat="1" ht="51" x14ac:dyDescent="0.2">
      <c r="A103" s="50" t="s">
        <v>645</v>
      </c>
      <c r="B103" s="49" t="s">
        <v>646</v>
      </c>
      <c r="C103" s="48" t="s">
        <v>371</v>
      </c>
      <c r="D103" s="56"/>
      <c r="E103" s="46"/>
      <c r="F103" s="46">
        <v>37865</v>
      </c>
      <c r="G103" s="53"/>
      <c r="H103" s="47" t="s">
        <v>647</v>
      </c>
      <c r="I103" s="48" t="s">
        <v>878</v>
      </c>
      <c r="J103" s="257"/>
    </row>
    <row r="104" spans="1:10" s="8" customFormat="1" ht="63.75" x14ac:dyDescent="0.2">
      <c r="A104" s="50" t="s">
        <v>655</v>
      </c>
      <c r="B104" s="49" t="s">
        <v>654</v>
      </c>
      <c r="C104" s="48"/>
      <c r="D104" s="52"/>
      <c r="E104" s="46"/>
      <c r="F104" s="46">
        <v>37865</v>
      </c>
      <c r="G104" s="53"/>
      <c r="H104" s="99" t="s">
        <v>735</v>
      </c>
      <c r="I104" s="100" t="s">
        <v>736</v>
      </c>
      <c r="J104" s="101"/>
    </row>
    <row r="105" spans="1:10" s="8" customFormat="1" ht="51" x14ac:dyDescent="0.2">
      <c r="A105" s="50" t="s">
        <v>686</v>
      </c>
      <c r="B105" s="49" t="s">
        <v>685</v>
      </c>
      <c r="C105" s="48"/>
      <c r="D105" s="68"/>
      <c r="E105" s="46"/>
      <c r="F105" s="46">
        <v>37865</v>
      </c>
      <c r="G105" s="97"/>
      <c r="H105" s="47" t="s">
        <v>687</v>
      </c>
      <c r="I105" s="48" t="s">
        <v>879</v>
      </c>
      <c r="J105" s="257"/>
    </row>
    <row r="106" spans="1:10" s="8" customFormat="1" ht="38.25" x14ac:dyDescent="0.2">
      <c r="A106" s="50" t="s">
        <v>671</v>
      </c>
      <c r="B106" s="49" t="s">
        <v>670</v>
      </c>
      <c r="C106" s="48"/>
      <c r="D106" s="56"/>
      <c r="E106" s="46"/>
      <c r="F106" s="46">
        <v>37865</v>
      </c>
      <c r="G106" s="46"/>
      <c r="H106" s="47" t="s">
        <v>672</v>
      </c>
      <c r="I106" s="48" t="s">
        <v>880</v>
      </c>
      <c r="J106" s="257"/>
    </row>
    <row r="107" spans="1:10" s="8" customFormat="1" ht="66.75" customHeight="1" x14ac:dyDescent="0.2">
      <c r="A107" s="50" t="s">
        <v>677</v>
      </c>
      <c r="B107" s="49" t="s">
        <v>676</v>
      </c>
      <c r="C107" s="48"/>
      <c r="D107" s="52"/>
      <c r="E107" s="46"/>
      <c r="F107" s="46">
        <v>37865</v>
      </c>
      <c r="G107" s="46"/>
      <c r="H107" s="47" t="s">
        <v>678</v>
      </c>
      <c r="I107" s="48" t="s">
        <v>881</v>
      </c>
      <c r="J107" s="257"/>
    </row>
    <row r="108" spans="1:10" s="8" customFormat="1" ht="51" x14ac:dyDescent="0.2">
      <c r="A108" s="50" t="s">
        <v>680</v>
      </c>
      <c r="B108" s="49" t="s">
        <v>679</v>
      </c>
      <c r="C108" s="48" t="s">
        <v>706</v>
      </c>
      <c r="D108" s="52"/>
      <c r="E108" s="46"/>
      <c r="F108" s="46">
        <v>37865</v>
      </c>
      <c r="G108" s="46"/>
      <c r="H108" s="47" t="s">
        <v>681</v>
      </c>
      <c r="I108" s="48" t="s">
        <v>882</v>
      </c>
      <c r="J108" s="257"/>
    </row>
    <row r="109" spans="1:10" s="20" customFormat="1" x14ac:dyDescent="0.2">
      <c r="A109" s="69" t="s">
        <v>1110</v>
      </c>
      <c r="B109" s="251" t="s">
        <v>1113</v>
      </c>
      <c r="C109" s="251"/>
      <c r="D109" s="253" t="s">
        <v>721</v>
      </c>
      <c r="E109" s="250"/>
      <c r="F109" s="250">
        <v>45108</v>
      </c>
      <c r="G109" s="250"/>
      <c r="H109" s="248" t="s">
        <v>1111</v>
      </c>
      <c r="I109" s="254" t="s">
        <v>1112</v>
      </c>
      <c r="J109" s="101"/>
    </row>
    <row r="110" spans="1:10" s="8" customFormat="1" ht="51" x14ac:dyDescent="0.2">
      <c r="A110" s="69" t="s">
        <v>668</v>
      </c>
      <c r="B110" s="49" t="s">
        <v>667</v>
      </c>
      <c r="C110" s="48"/>
      <c r="D110" s="45"/>
      <c r="E110" s="102"/>
      <c r="F110" s="102">
        <v>42494</v>
      </c>
      <c r="G110" s="32"/>
      <c r="H110" s="103" t="s">
        <v>669</v>
      </c>
      <c r="I110" s="104" t="s">
        <v>883</v>
      </c>
      <c r="J110" s="257"/>
    </row>
    <row r="111" spans="1:10" s="8" customFormat="1" ht="51" x14ac:dyDescent="0.2">
      <c r="A111" s="69" t="s">
        <v>683</v>
      </c>
      <c r="B111" s="87" t="s">
        <v>682</v>
      </c>
      <c r="C111" s="71"/>
      <c r="D111" s="64"/>
      <c r="E111" s="46"/>
      <c r="F111" s="46">
        <v>37865</v>
      </c>
      <c r="G111" s="46"/>
      <c r="H111" s="47" t="s">
        <v>684</v>
      </c>
      <c r="I111" s="48" t="s">
        <v>884</v>
      </c>
      <c r="J111" s="257"/>
    </row>
    <row r="112" spans="1:10" s="8" customFormat="1" ht="51" x14ac:dyDescent="0.2">
      <c r="A112" s="69" t="s">
        <v>674</v>
      </c>
      <c r="B112" s="49" t="s">
        <v>673</v>
      </c>
      <c r="C112" s="71" t="s">
        <v>163</v>
      </c>
      <c r="D112" s="105"/>
      <c r="E112" s="46"/>
      <c r="F112" s="106">
        <v>43827</v>
      </c>
      <c r="G112" s="46"/>
      <c r="H112" s="47" t="s">
        <v>675</v>
      </c>
      <c r="I112" s="48" t="s">
        <v>885</v>
      </c>
      <c r="J112" s="257"/>
    </row>
    <row r="113" spans="1:10" s="8" customFormat="1" ht="51" x14ac:dyDescent="0.2">
      <c r="A113" s="69" t="s">
        <v>692</v>
      </c>
      <c r="B113" s="49" t="s">
        <v>691</v>
      </c>
      <c r="C113" s="48"/>
      <c r="D113" s="68"/>
      <c r="E113" s="46"/>
      <c r="F113" s="46">
        <v>37865</v>
      </c>
      <c r="G113" s="97"/>
      <c r="H113" s="47" t="s">
        <v>693</v>
      </c>
      <c r="I113" s="48" t="s">
        <v>694</v>
      </c>
      <c r="J113" s="257"/>
    </row>
    <row r="114" spans="1:10" s="8" customFormat="1" ht="15" x14ac:dyDescent="0.2">
      <c r="A114" s="69" t="s">
        <v>701</v>
      </c>
      <c r="B114" s="91" t="s">
        <v>700</v>
      </c>
      <c r="C114" s="44"/>
      <c r="D114" s="64"/>
      <c r="E114" s="46"/>
      <c r="F114" s="46">
        <v>37865</v>
      </c>
      <c r="G114" s="46"/>
      <c r="H114" s="12"/>
      <c r="I114" s="48" t="s">
        <v>702</v>
      </c>
      <c r="J114" s="257"/>
    </row>
    <row r="115" spans="1:10" s="8" customFormat="1" ht="51" x14ac:dyDescent="0.2">
      <c r="A115" s="69" t="s">
        <v>695</v>
      </c>
      <c r="B115" s="49" t="s">
        <v>766</v>
      </c>
      <c r="C115" s="48"/>
      <c r="D115" s="107"/>
      <c r="E115" s="46"/>
      <c r="F115" s="46">
        <v>43901</v>
      </c>
      <c r="G115" s="46"/>
      <c r="H115" s="47" t="s">
        <v>696</v>
      </c>
      <c r="I115" s="48" t="s">
        <v>886</v>
      </c>
      <c r="J115" s="257"/>
    </row>
    <row r="116" spans="1:10" s="8" customFormat="1" ht="38.25" x14ac:dyDescent="0.2">
      <c r="A116" s="69" t="s">
        <v>689</v>
      </c>
      <c r="B116" s="91" t="s">
        <v>688</v>
      </c>
      <c r="C116" s="44"/>
      <c r="D116" s="108"/>
      <c r="E116" s="46"/>
      <c r="F116" s="46">
        <v>37865</v>
      </c>
      <c r="G116" s="109"/>
      <c r="H116" s="47" t="s">
        <v>690</v>
      </c>
      <c r="I116" s="48" t="s">
        <v>887</v>
      </c>
      <c r="J116" s="257"/>
    </row>
    <row r="117" spans="1:10" s="8" customFormat="1" x14ac:dyDescent="0.2">
      <c r="A117" s="69" t="s">
        <v>706</v>
      </c>
      <c r="B117" s="101" t="s">
        <v>705</v>
      </c>
      <c r="C117" s="110" t="s">
        <v>706</v>
      </c>
      <c r="D117" s="64"/>
      <c r="E117" s="53"/>
      <c r="F117" s="53">
        <v>37865</v>
      </c>
      <c r="G117" s="53"/>
      <c r="H117" s="47" t="s">
        <v>707</v>
      </c>
      <c r="I117" s="110" t="s">
        <v>888</v>
      </c>
      <c r="J117" s="101"/>
    </row>
    <row r="118" spans="1:10" s="8" customFormat="1" ht="38.25" x14ac:dyDescent="0.2">
      <c r="A118" s="69" t="s">
        <v>697</v>
      </c>
      <c r="B118" s="91" t="s">
        <v>1001</v>
      </c>
      <c r="C118" s="44" t="s">
        <v>179</v>
      </c>
      <c r="D118" s="64"/>
      <c r="E118" s="46"/>
      <c r="F118" s="46">
        <v>37865</v>
      </c>
      <c r="G118" s="46"/>
      <c r="H118" s="47" t="s">
        <v>698</v>
      </c>
      <c r="I118" s="48" t="s">
        <v>699</v>
      </c>
      <c r="J118" s="257"/>
    </row>
    <row r="119" spans="1:10" s="8" customFormat="1" ht="63.75" x14ac:dyDescent="0.2">
      <c r="A119" s="69" t="s">
        <v>372</v>
      </c>
      <c r="B119" s="49" t="s">
        <v>767</v>
      </c>
      <c r="C119" s="71"/>
      <c r="D119" s="111"/>
      <c r="E119" s="46"/>
      <c r="F119" s="46">
        <v>42724</v>
      </c>
      <c r="G119" s="46"/>
      <c r="H119" s="47" t="s">
        <v>768</v>
      </c>
      <c r="I119" s="112" t="s">
        <v>889</v>
      </c>
      <c r="J119" s="258"/>
    </row>
    <row r="120" spans="1:10" s="20" customFormat="1" ht="25.5" x14ac:dyDescent="0.2">
      <c r="A120" s="69" t="s">
        <v>1023</v>
      </c>
      <c r="B120" s="216" t="s">
        <v>1024</v>
      </c>
      <c r="C120" s="71" t="s">
        <v>1025</v>
      </c>
      <c r="D120" s="212"/>
      <c r="E120" s="213"/>
      <c r="F120" s="46">
        <v>44578</v>
      </c>
      <c r="G120" s="213"/>
      <c r="H120" s="217" t="s">
        <v>1027</v>
      </c>
      <c r="I120" s="215" t="s">
        <v>1028</v>
      </c>
      <c r="J120" s="214"/>
    </row>
    <row r="121" spans="1:10" s="8" customFormat="1" x14ac:dyDescent="0.2">
      <c r="A121" s="69" t="s">
        <v>710</v>
      </c>
      <c r="B121" s="49" t="s">
        <v>711</v>
      </c>
      <c r="C121" s="71"/>
      <c r="D121" s="111"/>
      <c r="E121" s="46"/>
      <c r="F121" s="46">
        <v>44078</v>
      </c>
      <c r="G121" s="46"/>
      <c r="H121" s="47"/>
      <c r="I121" s="48" t="s">
        <v>712</v>
      </c>
      <c r="J121" s="257"/>
    </row>
    <row r="122" spans="1:10" s="8" customFormat="1" ht="63.75" x14ac:dyDescent="0.2">
      <c r="A122" s="69" t="s">
        <v>704</v>
      </c>
      <c r="B122" s="91" t="s">
        <v>703</v>
      </c>
      <c r="C122" s="44" t="s">
        <v>558</v>
      </c>
      <c r="D122" s="68"/>
      <c r="E122" s="46"/>
      <c r="F122" s="46">
        <v>37865</v>
      </c>
      <c r="G122" s="46"/>
      <c r="H122" s="47" t="s">
        <v>559</v>
      </c>
      <c r="I122" s="48" t="s">
        <v>890</v>
      </c>
      <c r="J122" s="257"/>
    </row>
    <row r="123" spans="1:10" s="8" customFormat="1" x14ac:dyDescent="0.2">
      <c r="A123" s="69" t="s">
        <v>6</v>
      </c>
      <c r="B123" s="87" t="s">
        <v>5</v>
      </c>
      <c r="C123" s="71" t="s">
        <v>26</v>
      </c>
      <c r="D123" s="56"/>
      <c r="E123" s="46">
        <v>44398</v>
      </c>
      <c r="F123" s="46">
        <v>37865</v>
      </c>
      <c r="G123" s="46"/>
      <c r="H123" s="47" t="s">
        <v>364</v>
      </c>
      <c r="I123" s="48" t="s">
        <v>775</v>
      </c>
      <c r="J123" s="257"/>
    </row>
    <row r="124" spans="1:10" s="8" customFormat="1" ht="25.5" x14ac:dyDescent="0.2">
      <c r="A124" s="69" t="s">
        <v>13</v>
      </c>
      <c r="B124" s="87" t="s">
        <v>12</v>
      </c>
      <c r="C124" s="71"/>
      <c r="D124" s="114"/>
      <c r="E124" s="46"/>
      <c r="F124" s="46">
        <v>37865</v>
      </c>
      <c r="G124" s="53"/>
      <c r="H124" s="47" t="s">
        <v>349</v>
      </c>
      <c r="I124" s="48" t="s">
        <v>891</v>
      </c>
      <c r="J124" s="257"/>
    </row>
    <row r="125" spans="1:10" ht="51" x14ac:dyDescent="0.2">
      <c r="A125" s="69" t="s">
        <v>11</v>
      </c>
      <c r="B125" s="91" t="s">
        <v>10</v>
      </c>
      <c r="C125" s="44"/>
      <c r="D125" s="52"/>
      <c r="E125" s="102"/>
      <c r="F125" s="102">
        <v>37865</v>
      </c>
      <c r="G125" s="115"/>
      <c r="H125" s="116" t="s">
        <v>383</v>
      </c>
      <c r="I125" s="104" t="s">
        <v>892</v>
      </c>
      <c r="J125" s="257"/>
    </row>
    <row r="126" spans="1:10" s="13" customFormat="1" x14ac:dyDescent="0.2">
      <c r="A126" s="69" t="s">
        <v>367</v>
      </c>
      <c r="B126" s="87" t="s">
        <v>366</v>
      </c>
      <c r="C126" s="71"/>
      <c r="D126" s="56"/>
      <c r="E126" s="46"/>
      <c r="F126" s="46">
        <v>43158</v>
      </c>
      <c r="G126" s="97"/>
      <c r="H126" s="47" t="s">
        <v>368</v>
      </c>
      <c r="I126" s="48" t="s">
        <v>893</v>
      </c>
      <c r="J126" s="257"/>
    </row>
    <row r="127" spans="1:10" ht="38.25" x14ac:dyDescent="0.2">
      <c r="A127" s="69" t="s">
        <v>8</v>
      </c>
      <c r="B127" s="118" t="s">
        <v>949</v>
      </c>
      <c r="C127" s="98" t="s">
        <v>8</v>
      </c>
      <c r="D127" s="119"/>
      <c r="E127" s="120"/>
      <c r="F127" s="78">
        <v>37865</v>
      </c>
      <c r="G127" s="33"/>
      <c r="H127" s="121" t="s">
        <v>237</v>
      </c>
      <c r="I127" s="98" t="s">
        <v>779</v>
      </c>
      <c r="J127" s="257"/>
    </row>
    <row r="128" spans="1:10" ht="25.5" x14ac:dyDescent="0.2">
      <c r="A128" s="69" t="s">
        <v>4</v>
      </c>
      <c r="B128" s="122" t="s">
        <v>3</v>
      </c>
      <c r="C128" s="88"/>
      <c r="D128" s="119"/>
      <c r="E128" s="60"/>
      <c r="F128" s="60">
        <v>37865</v>
      </c>
      <c r="G128" s="60"/>
      <c r="H128" s="62" t="s">
        <v>382</v>
      </c>
      <c r="I128" s="58" t="s">
        <v>894</v>
      </c>
      <c r="J128" s="257"/>
    </row>
    <row r="129" spans="1:10" ht="38.25" x14ac:dyDescent="0.2">
      <c r="A129" s="69" t="s">
        <v>19</v>
      </c>
      <c r="B129" s="122" t="s">
        <v>18</v>
      </c>
      <c r="C129" s="124"/>
      <c r="D129" s="125"/>
      <c r="E129" s="120"/>
      <c r="F129" s="78">
        <v>37865</v>
      </c>
      <c r="G129" s="126"/>
      <c r="H129" s="121" t="s">
        <v>352</v>
      </c>
      <c r="I129" s="98" t="s">
        <v>895</v>
      </c>
      <c r="J129" s="257"/>
    </row>
    <row r="130" spans="1:10" x14ac:dyDescent="0.2">
      <c r="A130" s="69" t="s">
        <v>186</v>
      </c>
      <c r="B130" s="122" t="s">
        <v>720</v>
      </c>
      <c r="C130" s="124"/>
      <c r="D130" s="127"/>
      <c r="E130" s="120"/>
      <c r="F130" s="78">
        <v>37865</v>
      </c>
      <c r="G130" s="128"/>
      <c r="H130" s="121" t="s">
        <v>354</v>
      </c>
      <c r="I130" s="58" t="s">
        <v>773</v>
      </c>
      <c r="J130" s="129"/>
    </row>
    <row r="131" spans="1:10" ht="38.25" customHeight="1" x14ac:dyDescent="0.2">
      <c r="A131" s="69" t="s">
        <v>15</v>
      </c>
      <c r="B131" s="122" t="s">
        <v>14</v>
      </c>
      <c r="C131" s="124" t="s">
        <v>170</v>
      </c>
      <c r="D131" s="119"/>
      <c r="E131" s="120"/>
      <c r="F131" s="78">
        <v>37865</v>
      </c>
      <c r="G131" s="126"/>
      <c r="H131" s="121" t="s">
        <v>350</v>
      </c>
      <c r="I131" s="98"/>
      <c r="J131" s="257"/>
    </row>
    <row r="132" spans="1:10" ht="51" x14ac:dyDescent="0.2">
      <c r="A132" s="69" t="s">
        <v>17</v>
      </c>
      <c r="B132" s="130" t="s">
        <v>16</v>
      </c>
      <c r="C132" s="131"/>
      <c r="D132" s="119"/>
      <c r="E132" s="120"/>
      <c r="F132" s="78">
        <v>37865</v>
      </c>
      <c r="G132" s="126"/>
      <c r="H132" s="121" t="s">
        <v>351</v>
      </c>
      <c r="I132" s="98" t="s">
        <v>896</v>
      </c>
      <c r="J132" s="257"/>
    </row>
    <row r="133" spans="1:10" ht="25.5" x14ac:dyDescent="0.2">
      <c r="A133" s="69" t="s">
        <v>7</v>
      </c>
      <c r="B133" s="132" t="s">
        <v>948</v>
      </c>
      <c r="C133" s="124" t="s">
        <v>37</v>
      </c>
      <c r="D133" s="125"/>
      <c r="E133" s="120"/>
      <c r="F133" s="78">
        <v>37865</v>
      </c>
      <c r="G133" s="120"/>
      <c r="H133" s="121" t="s">
        <v>365</v>
      </c>
      <c r="I133" s="98" t="s">
        <v>400</v>
      </c>
      <c r="J133" s="257"/>
    </row>
    <row r="134" spans="1:10" ht="38.25" x14ac:dyDescent="0.2">
      <c r="A134" s="69" t="s">
        <v>208</v>
      </c>
      <c r="B134" s="122" t="s">
        <v>207</v>
      </c>
      <c r="C134" s="124" t="s">
        <v>374</v>
      </c>
      <c r="D134" s="119"/>
      <c r="E134" s="120"/>
      <c r="F134" s="78">
        <v>42140</v>
      </c>
      <c r="G134" s="126"/>
      <c r="H134" s="133" t="s">
        <v>353</v>
      </c>
      <c r="I134" s="98" t="s">
        <v>897</v>
      </c>
      <c r="J134" s="257"/>
    </row>
    <row r="135" spans="1:10" x14ac:dyDescent="0.2">
      <c r="A135" s="69" t="s">
        <v>663</v>
      </c>
      <c r="B135" s="130" t="s">
        <v>662</v>
      </c>
      <c r="C135" s="131" t="s">
        <v>2</v>
      </c>
      <c r="D135" s="125"/>
      <c r="E135" s="78"/>
      <c r="F135" s="78">
        <v>37865</v>
      </c>
      <c r="G135" s="126"/>
      <c r="H135" s="121" t="s">
        <v>661</v>
      </c>
      <c r="I135" s="98" t="s">
        <v>732</v>
      </c>
      <c r="J135" s="257"/>
    </row>
    <row r="136" spans="1:10" ht="25.5" x14ac:dyDescent="0.2">
      <c r="A136" s="69" t="s">
        <v>9</v>
      </c>
      <c r="B136" s="130" t="s">
        <v>373</v>
      </c>
      <c r="C136" s="131"/>
      <c r="D136" s="134"/>
      <c r="E136" s="120"/>
      <c r="F136" s="78">
        <v>37865</v>
      </c>
      <c r="G136" s="120"/>
      <c r="H136" s="121" t="s">
        <v>381</v>
      </c>
      <c r="I136" s="98" t="s">
        <v>898</v>
      </c>
      <c r="J136" s="257"/>
    </row>
    <row r="137" spans="1:10" ht="38.25" x14ac:dyDescent="0.2">
      <c r="A137" s="69" t="s">
        <v>21</v>
      </c>
      <c r="B137" s="130" t="s">
        <v>20</v>
      </c>
      <c r="C137" s="131"/>
      <c r="D137" s="119"/>
      <c r="E137" s="120"/>
      <c r="F137" s="78">
        <v>37865</v>
      </c>
      <c r="G137" s="128"/>
      <c r="H137" s="135"/>
      <c r="I137" s="98" t="s">
        <v>899</v>
      </c>
      <c r="J137" s="257"/>
    </row>
    <row r="138" spans="1:10" ht="25.5" x14ac:dyDescent="0.2">
      <c r="A138" s="69" t="s">
        <v>23</v>
      </c>
      <c r="B138" s="122" t="s">
        <v>22</v>
      </c>
      <c r="C138" s="124" t="s">
        <v>375</v>
      </c>
      <c r="D138" s="119"/>
      <c r="E138" s="120"/>
      <c r="F138" s="78">
        <v>37865</v>
      </c>
      <c r="G138" s="128"/>
      <c r="H138" s="121" t="s">
        <v>355</v>
      </c>
      <c r="I138" s="98" t="s">
        <v>900</v>
      </c>
      <c r="J138" s="257"/>
    </row>
    <row r="139" spans="1:10" ht="25.5" x14ac:dyDescent="0.2">
      <c r="A139" s="69" t="s">
        <v>421</v>
      </c>
      <c r="B139" s="118" t="s">
        <v>718</v>
      </c>
      <c r="C139" s="98"/>
      <c r="D139" s="136"/>
      <c r="E139" s="120"/>
      <c r="F139" s="78">
        <v>44294</v>
      </c>
      <c r="G139" s="128"/>
      <c r="H139" s="121" t="s">
        <v>384</v>
      </c>
      <c r="I139" s="98" t="s">
        <v>901</v>
      </c>
      <c r="J139" s="257"/>
    </row>
    <row r="140" spans="1:10" s="20" customFormat="1" ht="72.75" customHeight="1" x14ac:dyDescent="0.2">
      <c r="A140" s="69" t="s">
        <v>1078</v>
      </c>
      <c r="B140" s="240" t="s">
        <v>1079</v>
      </c>
      <c r="C140" s="241" t="s">
        <v>1078</v>
      </c>
      <c r="D140" s="242" t="s">
        <v>1026</v>
      </c>
      <c r="E140" s="239"/>
      <c r="F140" s="239">
        <v>44711</v>
      </c>
      <c r="G140" s="239"/>
      <c r="H140" s="121" t="s">
        <v>1080</v>
      </c>
      <c r="I140" s="243" t="s">
        <v>1081</v>
      </c>
      <c r="J140" s="257"/>
    </row>
    <row r="141" spans="1:10" x14ac:dyDescent="0.2">
      <c r="A141" s="69" t="s">
        <v>24</v>
      </c>
      <c r="B141" s="132" t="s">
        <v>774</v>
      </c>
      <c r="C141" s="137" t="s">
        <v>26</v>
      </c>
      <c r="D141" s="119"/>
      <c r="E141" s="78">
        <v>44398</v>
      </c>
      <c r="F141" s="78">
        <v>37865</v>
      </c>
      <c r="G141" s="128"/>
      <c r="H141" s="121" t="s">
        <v>385</v>
      </c>
      <c r="I141" s="98" t="s">
        <v>775</v>
      </c>
      <c r="J141" s="257"/>
    </row>
    <row r="142" spans="1:10" ht="38.25" x14ac:dyDescent="0.2">
      <c r="A142" s="69" t="s">
        <v>228</v>
      </c>
      <c r="B142" s="122" t="s">
        <v>227</v>
      </c>
      <c r="C142" s="131"/>
      <c r="D142" s="134"/>
      <c r="E142" s="120"/>
      <c r="F142" s="78">
        <v>42396</v>
      </c>
      <c r="G142" s="128"/>
      <c r="H142" s="121" t="s">
        <v>386</v>
      </c>
      <c r="I142" s="98" t="s">
        <v>902</v>
      </c>
      <c r="J142" s="257"/>
    </row>
    <row r="143" spans="1:10" ht="89.25" x14ac:dyDescent="0.2">
      <c r="A143" s="69" t="s">
        <v>26</v>
      </c>
      <c r="B143" s="138" t="s">
        <v>25</v>
      </c>
      <c r="C143" s="137" t="s">
        <v>26</v>
      </c>
      <c r="D143" s="119"/>
      <c r="E143" s="120"/>
      <c r="F143" s="78">
        <v>37865</v>
      </c>
      <c r="G143" s="128"/>
      <c r="H143" s="121" t="s">
        <v>385</v>
      </c>
      <c r="I143" s="98" t="s">
        <v>1002</v>
      </c>
      <c r="J143" s="257"/>
    </row>
    <row r="144" spans="1:10" x14ac:dyDescent="0.2">
      <c r="A144" s="69" t="s">
        <v>28</v>
      </c>
      <c r="B144" s="118" t="s">
        <v>27</v>
      </c>
      <c r="C144" s="98" t="s">
        <v>2</v>
      </c>
      <c r="D144" s="119"/>
      <c r="E144" s="78"/>
      <c r="F144" s="78">
        <v>37865</v>
      </c>
      <c r="G144" s="128"/>
      <c r="H144" s="121" t="s">
        <v>356</v>
      </c>
      <c r="I144" s="98" t="s">
        <v>422</v>
      </c>
      <c r="J144" s="257"/>
    </row>
    <row r="145" spans="1:10" s="249" customFormat="1" ht="25.5" x14ac:dyDescent="0.2">
      <c r="A145" s="232" t="s">
        <v>1141</v>
      </c>
      <c r="B145" s="251" t="s">
        <v>1142</v>
      </c>
      <c r="C145" s="252" t="s">
        <v>1143</v>
      </c>
      <c r="D145" s="253" t="s">
        <v>1026</v>
      </c>
      <c r="E145" s="250"/>
      <c r="F145" s="78">
        <v>44782</v>
      </c>
      <c r="G145" s="250"/>
      <c r="H145" s="121" t="s">
        <v>1144</v>
      </c>
      <c r="I145" s="254" t="s">
        <v>1145</v>
      </c>
      <c r="J145" s="257"/>
    </row>
    <row r="146" spans="1:10" ht="38.25" x14ac:dyDescent="0.2">
      <c r="A146" s="69" t="s">
        <v>80</v>
      </c>
      <c r="B146" s="122" t="s">
        <v>79</v>
      </c>
      <c r="C146" s="124"/>
      <c r="D146" s="119"/>
      <c r="E146" s="120"/>
      <c r="F146" s="78">
        <v>37865</v>
      </c>
      <c r="G146" s="128"/>
      <c r="H146" s="121"/>
      <c r="I146" s="98" t="s">
        <v>903</v>
      </c>
      <c r="J146" s="257"/>
    </row>
    <row r="147" spans="1:10" ht="38.25" x14ac:dyDescent="0.2">
      <c r="A147" s="69" t="s">
        <v>31</v>
      </c>
      <c r="B147" s="49" t="s">
        <v>776</v>
      </c>
      <c r="C147" s="98"/>
      <c r="D147" s="134"/>
      <c r="E147" s="120"/>
      <c r="F147" s="78">
        <v>37865</v>
      </c>
      <c r="G147" s="128"/>
      <c r="H147" s="5"/>
      <c r="I147" s="98" t="s">
        <v>402</v>
      </c>
      <c r="J147" s="257"/>
    </row>
    <row r="148" spans="1:10" ht="63.75" x14ac:dyDescent="0.2">
      <c r="A148" s="69" t="s">
        <v>567</v>
      </c>
      <c r="B148" s="257" t="s">
        <v>566</v>
      </c>
      <c r="C148" s="139"/>
      <c r="D148" s="125"/>
      <c r="E148" s="120"/>
      <c r="F148" s="78">
        <v>42724</v>
      </c>
      <c r="G148" s="120"/>
      <c r="H148" s="121" t="s">
        <v>568</v>
      </c>
      <c r="I148" s="98" t="s">
        <v>904</v>
      </c>
      <c r="J148" s="257"/>
    </row>
    <row r="149" spans="1:10" ht="30" x14ac:dyDescent="0.2">
      <c r="A149" s="69" t="s">
        <v>30</v>
      </c>
      <c r="B149" s="122" t="s">
        <v>29</v>
      </c>
      <c r="C149" s="124"/>
      <c r="D149" s="119"/>
      <c r="E149" s="120"/>
      <c r="F149" s="78">
        <v>37865</v>
      </c>
      <c r="G149" s="128"/>
      <c r="H149" s="121" t="s">
        <v>952</v>
      </c>
      <c r="I149" s="140" t="s">
        <v>401</v>
      </c>
      <c r="J149" s="141"/>
    </row>
    <row r="150" spans="1:10" ht="63.75" x14ac:dyDescent="0.2">
      <c r="A150" s="69" t="s">
        <v>218</v>
      </c>
      <c r="B150" s="122" t="s">
        <v>219</v>
      </c>
      <c r="C150" s="124"/>
      <c r="D150" s="134"/>
      <c r="E150" s="120"/>
      <c r="F150" s="78">
        <v>42304</v>
      </c>
      <c r="G150" s="128"/>
      <c r="H150" s="121" t="s">
        <v>220</v>
      </c>
      <c r="I150" s="98" t="s">
        <v>905</v>
      </c>
      <c r="J150" s="257"/>
    </row>
    <row r="151" spans="1:10" ht="38.25" x14ac:dyDescent="0.2">
      <c r="A151" s="69" t="s">
        <v>33</v>
      </c>
      <c r="B151" s="118" t="s">
        <v>32</v>
      </c>
      <c r="C151" s="98"/>
      <c r="D151" s="125"/>
      <c r="E151" s="120"/>
      <c r="F151" s="78">
        <v>37865</v>
      </c>
      <c r="G151" s="128"/>
      <c r="H151" s="121" t="s">
        <v>357</v>
      </c>
      <c r="I151" s="98" t="s">
        <v>906</v>
      </c>
      <c r="J151" s="257"/>
    </row>
    <row r="152" spans="1:10" ht="31.5" customHeight="1" x14ac:dyDescent="0.2">
      <c r="A152" s="69" t="s">
        <v>575</v>
      </c>
      <c r="B152" s="130" t="s">
        <v>739</v>
      </c>
      <c r="C152" s="131" t="s">
        <v>8</v>
      </c>
      <c r="D152" s="119"/>
      <c r="E152" s="120"/>
      <c r="F152" s="78">
        <v>37865</v>
      </c>
      <c r="G152" s="78">
        <v>44196</v>
      </c>
      <c r="H152" s="121"/>
      <c r="I152" s="98" t="s">
        <v>576</v>
      </c>
      <c r="J152" s="257"/>
    </row>
    <row r="153" spans="1:10" s="27" customFormat="1" ht="25.5" x14ac:dyDescent="0.2">
      <c r="A153" s="69" t="s">
        <v>980</v>
      </c>
      <c r="B153" s="142" t="s">
        <v>978</v>
      </c>
      <c r="C153" s="143"/>
      <c r="D153" s="82"/>
      <c r="E153" s="61"/>
      <c r="F153" s="61">
        <v>44445</v>
      </c>
      <c r="G153" s="144"/>
      <c r="H153" s="121" t="s">
        <v>979</v>
      </c>
      <c r="I153" s="145" t="s">
        <v>982</v>
      </c>
      <c r="J153" s="101"/>
    </row>
    <row r="154" spans="1:10" ht="38.25" x14ac:dyDescent="0.2">
      <c r="A154" s="69" t="s">
        <v>377</v>
      </c>
      <c r="B154" s="122" t="s">
        <v>376</v>
      </c>
      <c r="C154" s="124"/>
      <c r="D154" s="59" t="s">
        <v>721</v>
      </c>
      <c r="E154" s="120"/>
      <c r="F154" s="78">
        <v>44246</v>
      </c>
      <c r="G154" s="128"/>
      <c r="H154" s="121" t="s">
        <v>387</v>
      </c>
      <c r="I154" s="98" t="s">
        <v>907</v>
      </c>
      <c r="J154" s="257"/>
    </row>
    <row r="155" spans="1:10" ht="89.25" x14ac:dyDescent="0.2">
      <c r="A155" s="69" t="s">
        <v>35</v>
      </c>
      <c r="B155" s="122" t="s">
        <v>34</v>
      </c>
      <c r="C155" s="124" t="s">
        <v>374</v>
      </c>
      <c r="D155" s="67"/>
      <c r="E155" s="120"/>
      <c r="F155" s="78">
        <v>37865</v>
      </c>
      <c r="G155" s="128"/>
      <c r="H155" s="121" t="s">
        <v>358</v>
      </c>
      <c r="I155" s="98" t="s">
        <v>1003</v>
      </c>
      <c r="J155" s="257"/>
    </row>
    <row r="156" spans="1:10" x14ac:dyDescent="0.2">
      <c r="A156" s="69" t="s">
        <v>48</v>
      </c>
      <c r="B156" s="132" t="s">
        <v>47</v>
      </c>
      <c r="C156" s="124"/>
      <c r="D156" s="119"/>
      <c r="E156" s="120"/>
      <c r="F156" s="78">
        <v>37865</v>
      </c>
      <c r="G156" s="128"/>
      <c r="H156" s="121" t="s">
        <v>334</v>
      </c>
      <c r="I156" s="98" t="s">
        <v>908</v>
      </c>
      <c r="J156" s="257"/>
    </row>
    <row r="157" spans="1:10" ht="63.75" x14ac:dyDescent="0.2">
      <c r="A157" s="69" t="s">
        <v>206</v>
      </c>
      <c r="B157" s="122" t="s">
        <v>205</v>
      </c>
      <c r="C157" s="124"/>
      <c r="D157" s="119"/>
      <c r="E157" s="120"/>
      <c r="F157" s="78">
        <v>42115</v>
      </c>
      <c r="G157" s="128"/>
      <c r="H157" s="121" t="s">
        <v>335</v>
      </c>
      <c r="I157" s="98" t="s">
        <v>909</v>
      </c>
      <c r="J157" s="257"/>
    </row>
    <row r="158" spans="1:10" ht="76.5" x14ac:dyDescent="0.2">
      <c r="A158" s="69" t="s">
        <v>198</v>
      </c>
      <c r="B158" s="122" t="s">
        <v>777</v>
      </c>
      <c r="C158" s="124"/>
      <c r="D158" s="119"/>
      <c r="E158" s="120"/>
      <c r="F158" s="78">
        <v>37865</v>
      </c>
      <c r="G158" s="128"/>
      <c r="H158" s="121" t="s">
        <v>336</v>
      </c>
      <c r="I158" s="98" t="s">
        <v>910</v>
      </c>
      <c r="J158" s="257"/>
    </row>
    <row r="159" spans="1:10" x14ac:dyDescent="0.2">
      <c r="A159" s="69" t="s">
        <v>49</v>
      </c>
      <c r="B159" s="122" t="s">
        <v>994</v>
      </c>
      <c r="C159" s="98" t="s">
        <v>37</v>
      </c>
      <c r="D159" s="119"/>
      <c r="E159" s="120">
        <v>44452</v>
      </c>
      <c r="F159" s="78">
        <v>37865</v>
      </c>
      <c r="G159" s="128"/>
      <c r="H159" s="121" t="s">
        <v>337</v>
      </c>
      <c r="I159" s="98" t="s">
        <v>403</v>
      </c>
      <c r="J159" s="257"/>
    </row>
    <row r="160" spans="1:10" ht="38.25" x14ac:dyDescent="0.2">
      <c r="A160" s="69" t="s">
        <v>51</v>
      </c>
      <c r="B160" s="122" t="s">
        <v>50</v>
      </c>
      <c r="C160" s="124"/>
      <c r="D160" s="119"/>
      <c r="E160" s="120"/>
      <c r="F160" s="78">
        <v>37865</v>
      </c>
      <c r="G160" s="128"/>
      <c r="H160" s="121" t="s">
        <v>338</v>
      </c>
      <c r="I160" s="98" t="s">
        <v>407</v>
      </c>
      <c r="J160" s="257"/>
    </row>
    <row r="161" spans="1:10" ht="38.25" x14ac:dyDescent="0.2">
      <c r="A161" s="69" t="s">
        <v>44</v>
      </c>
      <c r="B161" s="122" t="s">
        <v>43</v>
      </c>
      <c r="C161" s="124"/>
      <c r="D161" s="119"/>
      <c r="E161" s="120"/>
      <c r="F161" s="78">
        <v>37865</v>
      </c>
      <c r="G161" s="128"/>
      <c r="H161" s="121" t="s">
        <v>361</v>
      </c>
      <c r="I161" s="98" t="s">
        <v>911</v>
      </c>
      <c r="J161" s="257"/>
    </row>
    <row r="162" spans="1:10" s="8" customFormat="1" ht="25.5" x14ac:dyDescent="0.2">
      <c r="A162" s="69" t="s">
        <v>270</v>
      </c>
      <c r="B162" s="122" t="s">
        <v>271</v>
      </c>
      <c r="C162" s="124"/>
      <c r="D162" s="119"/>
      <c r="E162" s="120"/>
      <c r="F162" s="78">
        <v>42999</v>
      </c>
      <c r="G162" s="128"/>
      <c r="H162" s="121" t="s">
        <v>269</v>
      </c>
      <c r="I162" s="98" t="s">
        <v>912</v>
      </c>
      <c r="J162" s="257"/>
    </row>
    <row r="163" spans="1:10" ht="63.75" x14ac:dyDescent="0.2">
      <c r="A163" s="69" t="s">
        <v>46</v>
      </c>
      <c r="B163" s="122" t="s">
        <v>45</v>
      </c>
      <c r="C163" s="124" t="s">
        <v>86</v>
      </c>
      <c r="D163" s="119"/>
      <c r="E163" s="120"/>
      <c r="F163" s="78">
        <v>37865</v>
      </c>
      <c r="G163" s="128"/>
      <c r="H163" s="121" t="s">
        <v>362</v>
      </c>
      <c r="I163" s="98" t="s">
        <v>913</v>
      </c>
      <c r="J163" s="257"/>
    </row>
    <row r="164" spans="1:10" ht="38.25" x14ac:dyDescent="0.2">
      <c r="A164" s="69" t="s">
        <v>238</v>
      </c>
      <c r="B164" s="146" t="s">
        <v>425</v>
      </c>
      <c r="C164" s="58" t="s">
        <v>55</v>
      </c>
      <c r="D164" s="147"/>
      <c r="E164" s="60"/>
      <c r="F164" s="60">
        <v>42628</v>
      </c>
      <c r="G164" s="148"/>
      <c r="H164" s="62" t="s">
        <v>424</v>
      </c>
      <c r="I164" s="58" t="s">
        <v>914</v>
      </c>
      <c r="J164" s="257"/>
    </row>
    <row r="165" spans="1:10" ht="15" x14ac:dyDescent="0.2">
      <c r="A165" s="69" t="s">
        <v>53</v>
      </c>
      <c r="B165" s="122" t="s">
        <v>52</v>
      </c>
      <c r="C165" s="124"/>
      <c r="D165" s="119"/>
      <c r="E165" s="120"/>
      <c r="F165" s="78">
        <v>37865</v>
      </c>
      <c r="G165" s="128"/>
      <c r="H165" s="5"/>
      <c r="I165" s="98" t="s">
        <v>408</v>
      </c>
      <c r="J165" s="257"/>
    </row>
    <row r="166" spans="1:10" x14ac:dyDescent="0.2">
      <c r="A166" s="69" t="s">
        <v>61</v>
      </c>
      <c r="B166" s="122" t="s">
        <v>60</v>
      </c>
      <c r="C166" s="124"/>
      <c r="D166" s="119"/>
      <c r="E166" s="120"/>
      <c r="F166" s="78">
        <v>37865</v>
      </c>
      <c r="G166" s="128"/>
      <c r="H166" s="135"/>
      <c r="I166" s="98" t="s">
        <v>915</v>
      </c>
      <c r="J166" s="257"/>
    </row>
    <row r="167" spans="1:10" ht="89.25" customHeight="1" x14ac:dyDescent="0.2">
      <c r="A167" s="69" t="s">
        <v>57</v>
      </c>
      <c r="B167" s="122" t="s">
        <v>56</v>
      </c>
      <c r="C167" s="124"/>
      <c r="D167" s="119"/>
      <c r="E167" s="120"/>
      <c r="F167" s="78">
        <v>37865</v>
      </c>
      <c r="G167" s="128"/>
      <c r="H167" s="121" t="s">
        <v>340</v>
      </c>
      <c r="I167" s="98" t="s">
        <v>916</v>
      </c>
      <c r="J167" s="257"/>
    </row>
    <row r="168" spans="1:10" x14ac:dyDescent="0.2">
      <c r="A168" s="69" t="s">
        <v>708</v>
      </c>
      <c r="B168" s="113" t="s">
        <v>762</v>
      </c>
      <c r="C168" s="149"/>
      <c r="D168" s="150"/>
      <c r="E168" s="151"/>
      <c r="F168" s="78">
        <v>44117</v>
      </c>
      <c r="G168" s="151"/>
      <c r="H168" s="152" t="s">
        <v>709</v>
      </c>
      <c r="I168" s="153"/>
      <c r="J168" s="154"/>
    </row>
    <row r="169" spans="1:10" ht="75" x14ac:dyDescent="0.25">
      <c r="A169" s="69" t="s">
        <v>713</v>
      </c>
      <c r="B169" s="155" t="s">
        <v>760</v>
      </c>
      <c r="C169" s="66"/>
      <c r="D169" s="156"/>
      <c r="E169" s="151"/>
      <c r="F169" s="60">
        <v>44077</v>
      </c>
      <c r="G169" s="148"/>
      <c r="H169" s="157" t="s">
        <v>714</v>
      </c>
      <c r="I169" s="158" t="s">
        <v>761</v>
      </c>
      <c r="J169" s="259"/>
    </row>
    <row r="170" spans="1:10" ht="25.5" x14ac:dyDescent="0.2">
      <c r="A170" s="69" t="s">
        <v>41</v>
      </c>
      <c r="B170" s="118" t="s">
        <v>40</v>
      </c>
      <c r="C170" s="98"/>
      <c r="D170" s="119"/>
      <c r="E170" s="120"/>
      <c r="F170" s="78">
        <v>37865</v>
      </c>
      <c r="G170" s="128"/>
      <c r="H170" s="121" t="s">
        <v>359</v>
      </c>
      <c r="I170" s="98" t="s">
        <v>917</v>
      </c>
      <c r="J170" s="257"/>
    </row>
    <row r="171" spans="1:10" ht="25.5" x14ac:dyDescent="0.2">
      <c r="A171" s="69" t="s">
        <v>378</v>
      </c>
      <c r="B171" s="118" t="s">
        <v>763</v>
      </c>
      <c r="C171" s="98" t="s">
        <v>37</v>
      </c>
      <c r="D171" s="125"/>
      <c r="E171" s="120"/>
      <c r="F171" s="78">
        <v>43634</v>
      </c>
      <c r="G171" s="128"/>
      <c r="H171" s="121"/>
      <c r="I171" s="98" t="s">
        <v>403</v>
      </c>
      <c r="J171" s="257" t="s">
        <v>764</v>
      </c>
    </row>
    <row r="172" spans="1:10" ht="25.5" x14ac:dyDescent="0.2">
      <c r="A172" s="69" t="s">
        <v>226</v>
      </c>
      <c r="B172" s="122" t="s">
        <v>225</v>
      </c>
      <c r="C172" s="124"/>
      <c r="D172" s="119"/>
      <c r="E172" s="120"/>
      <c r="F172" s="78">
        <v>42379</v>
      </c>
      <c r="G172" s="128"/>
      <c r="H172" s="121" t="s">
        <v>360</v>
      </c>
      <c r="I172" s="98" t="s">
        <v>404</v>
      </c>
      <c r="J172" s="257"/>
    </row>
    <row r="173" spans="1:10" ht="38.25" x14ac:dyDescent="0.2">
      <c r="A173" s="69" t="s">
        <v>240</v>
      </c>
      <c r="B173" s="118" t="s">
        <v>239</v>
      </c>
      <c r="C173" s="98"/>
      <c r="D173" s="119"/>
      <c r="E173" s="120"/>
      <c r="F173" s="78">
        <v>42643</v>
      </c>
      <c r="G173" s="128"/>
      <c r="H173" s="121" t="s">
        <v>241</v>
      </c>
      <c r="I173" s="98" t="s">
        <v>918</v>
      </c>
      <c r="J173" s="257"/>
    </row>
    <row r="174" spans="1:10" ht="38.25" x14ac:dyDescent="0.2">
      <c r="A174" s="69" t="s">
        <v>59</v>
      </c>
      <c r="B174" s="122" t="s">
        <v>58</v>
      </c>
      <c r="C174" s="124"/>
      <c r="D174" s="119"/>
      <c r="E174" s="120"/>
      <c r="F174" s="78">
        <v>37865</v>
      </c>
      <c r="G174" s="78">
        <v>44196</v>
      </c>
      <c r="H174" s="121"/>
      <c r="I174" s="98" t="s">
        <v>779</v>
      </c>
      <c r="J174" s="257"/>
    </row>
    <row r="175" spans="1:10" s="27" customFormat="1" ht="25.5" x14ac:dyDescent="0.2">
      <c r="A175" s="69" t="s">
        <v>976</v>
      </c>
      <c r="B175" s="132" t="s">
        <v>975</v>
      </c>
      <c r="C175" s="159"/>
      <c r="D175" s="119"/>
      <c r="E175" s="126"/>
      <c r="F175" s="160">
        <v>44445</v>
      </c>
      <c r="G175" s="160"/>
      <c r="H175" s="121" t="s">
        <v>977</v>
      </c>
      <c r="I175" s="161" t="s">
        <v>981</v>
      </c>
      <c r="J175" s="101"/>
    </row>
    <row r="176" spans="1:10" ht="25.5" x14ac:dyDescent="0.2">
      <c r="A176" s="69" t="s">
        <v>55</v>
      </c>
      <c r="B176" s="122" t="s">
        <v>54</v>
      </c>
      <c r="C176" s="124" t="s">
        <v>55</v>
      </c>
      <c r="D176" s="119"/>
      <c r="E176" s="120"/>
      <c r="F176" s="78">
        <v>37865</v>
      </c>
      <c r="G176" s="128"/>
      <c r="H176" s="121" t="s">
        <v>339</v>
      </c>
      <c r="I176" s="98" t="s">
        <v>409</v>
      </c>
      <c r="J176" s="257"/>
    </row>
    <row r="177" spans="1:10" ht="25.5" x14ac:dyDescent="0.2">
      <c r="A177" s="69" t="s">
        <v>37</v>
      </c>
      <c r="B177" s="118" t="s">
        <v>36</v>
      </c>
      <c r="C177" s="98" t="s">
        <v>37</v>
      </c>
      <c r="D177" s="119"/>
      <c r="E177" s="120"/>
      <c r="F177" s="78">
        <v>37865</v>
      </c>
      <c r="G177" s="128"/>
      <c r="H177" s="121" t="s">
        <v>737</v>
      </c>
      <c r="I177" s="98" t="s">
        <v>403</v>
      </c>
      <c r="J177" s="257"/>
    </row>
    <row r="178" spans="1:10" s="13" customFormat="1" ht="15.75" customHeight="1" x14ac:dyDescent="0.2">
      <c r="A178" s="69" t="s">
        <v>42</v>
      </c>
      <c r="B178" s="122" t="s">
        <v>379</v>
      </c>
      <c r="C178" s="124"/>
      <c r="D178" s="134"/>
      <c r="E178" s="162"/>
      <c r="F178" s="78">
        <v>37865</v>
      </c>
      <c r="G178" s="163"/>
      <c r="H178" s="135"/>
      <c r="I178" s="98" t="s">
        <v>780</v>
      </c>
      <c r="J178" s="257"/>
    </row>
    <row r="179" spans="1:10" x14ac:dyDescent="0.2">
      <c r="A179" s="69" t="s">
        <v>201</v>
      </c>
      <c r="B179" s="164" t="s">
        <v>363</v>
      </c>
      <c r="C179" s="165"/>
      <c r="D179" s="166"/>
      <c r="E179" s="167"/>
      <c r="F179" s="78">
        <v>37865</v>
      </c>
      <c r="G179" s="168"/>
      <c r="H179" s="121" t="s">
        <v>388</v>
      </c>
      <c r="I179" s="98" t="s">
        <v>405</v>
      </c>
      <c r="J179" s="257"/>
    </row>
    <row r="180" spans="1:10" ht="38.25" x14ac:dyDescent="0.2">
      <c r="A180" s="69" t="s">
        <v>210</v>
      </c>
      <c r="B180" s="169" t="s">
        <v>209</v>
      </c>
      <c r="C180" s="88"/>
      <c r="D180" s="119"/>
      <c r="E180" s="60"/>
      <c r="F180" s="60">
        <v>42208</v>
      </c>
      <c r="G180" s="168"/>
      <c r="H180" s="121" t="s">
        <v>211</v>
      </c>
      <c r="I180" s="98" t="s">
        <v>406</v>
      </c>
      <c r="J180" s="257"/>
    </row>
    <row r="181" spans="1:10" ht="89.25" x14ac:dyDescent="0.2">
      <c r="A181" s="69" t="s">
        <v>39</v>
      </c>
      <c r="B181" s="122" t="s">
        <v>38</v>
      </c>
      <c r="C181" s="124" t="s">
        <v>86</v>
      </c>
      <c r="D181" s="134"/>
      <c r="E181" s="120"/>
      <c r="F181" s="78">
        <v>37865</v>
      </c>
      <c r="G181" s="128"/>
      <c r="H181" s="121"/>
      <c r="I181" s="98" t="s">
        <v>1004</v>
      </c>
      <c r="J181" s="257"/>
    </row>
    <row r="182" spans="1:10" ht="63.75" x14ac:dyDescent="0.2">
      <c r="A182" s="69" t="s">
        <v>248</v>
      </c>
      <c r="B182" s="122" t="s">
        <v>247</v>
      </c>
      <c r="C182" s="124"/>
      <c r="D182" s="119"/>
      <c r="E182" s="120"/>
      <c r="F182" s="78">
        <v>42724</v>
      </c>
      <c r="G182" s="128"/>
      <c r="H182" s="121" t="s">
        <v>249</v>
      </c>
      <c r="I182" s="98" t="s">
        <v>919</v>
      </c>
      <c r="J182" s="257"/>
    </row>
    <row r="183" spans="1:10" s="13" customFormat="1" x14ac:dyDescent="0.2">
      <c r="A183" s="69" t="s">
        <v>214</v>
      </c>
      <c r="B183" s="122" t="s">
        <v>213</v>
      </c>
      <c r="C183" s="124"/>
      <c r="D183" s="119"/>
      <c r="E183" s="120"/>
      <c r="F183" s="78">
        <v>42220</v>
      </c>
      <c r="G183" s="128"/>
      <c r="H183" s="121" t="s">
        <v>346</v>
      </c>
      <c r="I183" s="98" t="s">
        <v>920</v>
      </c>
      <c r="J183" s="257"/>
    </row>
    <row r="184" spans="1:10" s="13" customFormat="1" ht="102" x14ac:dyDescent="0.2">
      <c r="A184" s="69" t="s">
        <v>264</v>
      </c>
      <c r="B184" s="122" t="s">
        <v>263</v>
      </c>
      <c r="C184" s="124" t="s">
        <v>8</v>
      </c>
      <c r="D184" s="119"/>
      <c r="E184" s="120"/>
      <c r="F184" s="78">
        <v>42947</v>
      </c>
      <c r="G184" s="128"/>
      <c r="H184" s="121" t="s">
        <v>265</v>
      </c>
      <c r="I184" s="98" t="s">
        <v>921</v>
      </c>
      <c r="J184" s="257"/>
    </row>
    <row r="185" spans="1:10" x14ac:dyDescent="0.2">
      <c r="A185" s="69" t="s">
        <v>67</v>
      </c>
      <c r="B185" s="170" t="s">
        <v>66</v>
      </c>
      <c r="C185" s="88" t="s">
        <v>151</v>
      </c>
      <c r="D185" s="171"/>
      <c r="E185" s="60"/>
      <c r="F185" s="60">
        <v>37865</v>
      </c>
      <c r="G185" s="148"/>
      <c r="H185" s="62" t="s">
        <v>300</v>
      </c>
      <c r="I185" s="58"/>
      <c r="J185" s="257"/>
    </row>
    <row r="186" spans="1:10" x14ac:dyDescent="0.2">
      <c r="A186" s="69" t="s">
        <v>187</v>
      </c>
      <c r="B186" s="170" t="s">
        <v>188</v>
      </c>
      <c r="C186" s="88"/>
      <c r="D186" s="171"/>
      <c r="E186" s="60"/>
      <c r="F186" s="60">
        <v>37865</v>
      </c>
      <c r="G186" s="148"/>
      <c r="H186" s="62" t="s">
        <v>344</v>
      </c>
      <c r="I186" s="58" t="s">
        <v>922</v>
      </c>
      <c r="J186" s="257"/>
    </row>
    <row r="187" spans="1:10" ht="25.5" x14ac:dyDescent="0.2">
      <c r="A187" s="69" t="s">
        <v>199</v>
      </c>
      <c r="B187" s="122" t="s">
        <v>200</v>
      </c>
      <c r="C187" s="124"/>
      <c r="D187" s="172"/>
      <c r="E187" s="120"/>
      <c r="F187" s="78">
        <v>37865</v>
      </c>
      <c r="G187" s="128"/>
      <c r="H187" s="121" t="s">
        <v>342</v>
      </c>
      <c r="I187" s="98" t="s">
        <v>923</v>
      </c>
      <c r="J187" s="257"/>
    </row>
    <row r="188" spans="1:10" ht="38.25" x14ac:dyDescent="0.2">
      <c r="A188" s="69" t="s">
        <v>69</v>
      </c>
      <c r="B188" s="122" t="s">
        <v>68</v>
      </c>
      <c r="C188" s="124"/>
      <c r="D188" s="119"/>
      <c r="E188" s="120"/>
      <c r="F188" s="78">
        <v>37865</v>
      </c>
      <c r="G188" s="60">
        <v>42004</v>
      </c>
      <c r="H188" s="121" t="s">
        <v>345</v>
      </c>
      <c r="I188" s="58" t="s">
        <v>779</v>
      </c>
      <c r="J188" s="257"/>
    </row>
    <row r="189" spans="1:10" ht="76.5" x14ac:dyDescent="0.2">
      <c r="A189" s="69" t="s">
        <v>65</v>
      </c>
      <c r="B189" s="122" t="s">
        <v>64</v>
      </c>
      <c r="C189" s="124"/>
      <c r="D189" s="119"/>
      <c r="E189" s="120"/>
      <c r="F189" s="78">
        <v>37865</v>
      </c>
      <c r="G189" s="128"/>
      <c r="H189" s="121" t="s">
        <v>343</v>
      </c>
      <c r="I189" s="98" t="s">
        <v>924</v>
      </c>
      <c r="J189" s="257"/>
    </row>
    <row r="190" spans="1:10" x14ac:dyDescent="0.2">
      <c r="A190" s="69" t="s">
        <v>63</v>
      </c>
      <c r="B190" s="122" t="s">
        <v>62</v>
      </c>
      <c r="C190" s="124"/>
      <c r="D190" s="119"/>
      <c r="E190" s="162"/>
      <c r="F190" s="78">
        <v>37865</v>
      </c>
      <c r="G190" s="163"/>
      <c r="H190" s="121" t="s">
        <v>341</v>
      </c>
      <c r="I190" s="173" t="s">
        <v>738</v>
      </c>
      <c r="J190" s="257"/>
    </row>
    <row r="191" spans="1:10" ht="51.75" thickBot="1" x14ac:dyDescent="0.25">
      <c r="A191" s="69" t="s">
        <v>70</v>
      </c>
      <c r="B191" s="174" t="s">
        <v>212</v>
      </c>
      <c r="C191" s="124"/>
      <c r="D191" s="119"/>
      <c r="E191" s="120"/>
      <c r="F191" s="78">
        <v>37865</v>
      </c>
      <c r="G191" s="60"/>
      <c r="H191" s="133" t="s">
        <v>347</v>
      </c>
      <c r="I191" s="98" t="s">
        <v>410</v>
      </c>
      <c r="J191" s="257"/>
    </row>
    <row r="192" spans="1:10" ht="38.25" x14ac:dyDescent="0.2">
      <c r="A192" s="69" t="s">
        <v>261</v>
      </c>
      <c r="B192" s="122" t="s">
        <v>262</v>
      </c>
      <c r="C192" s="124"/>
      <c r="D192" s="119"/>
      <c r="E192" s="120"/>
      <c r="F192" s="78">
        <v>42879</v>
      </c>
      <c r="G192" s="128"/>
      <c r="H192" s="121" t="s">
        <v>389</v>
      </c>
      <c r="I192" s="98" t="s">
        <v>925</v>
      </c>
      <c r="J192" s="257"/>
    </row>
    <row r="193" spans="1:10" ht="38.25" x14ac:dyDescent="0.2">
      <c r="A193" s="69" t="s">
        <v>72</v>
      </c>
      <c r="B193" s="122" t="s">
        <v>71</v>
      </c>
      <c r="C193" s="124"/>
      <c r="D193" s="175"/>
      <c r="E193" s="162"/>
      <c r="F193" s="78">
        <v>37865</v>
      </c>
      <c r="G193" s="163"/>
      <c r="H193" s="121" t="s">
        <v>348</v>
      </c>
      <c r="I193" s="98" t="s">
        <v>411</v>
      </c>
      <c r="J193" s="257"/>
    </row>
    <row r="194" spans="1:10" ht="51" x14ac:dyDescent="0.2">
      <c r="A194" s="69" t="s">
        <v>78</v>
      </c>
      <c r="B194" s="122" t="s">
        <v>77</v>
      </c>
      <c r="C194" s="124"/>
      <c r="D194" s="119"/>
      <c r="E194" s="120"/>
      <c r="F194" s="78">
        <v>37865</v>
      </c>
      <c r="G194" s="128"/>
      <c r="H194" s="121" t="s">
        <v>320</v>
      </c>
      <c r="I194" s="98" t="s">
        <v>926</v>
      </c>
      <c r="J194" s="257"/>
    </row>
    <row r="195" spans="1:10" ht="38.25" x14ac:dyDescent="0.2">
      <c r="A195" s="69" t="s">
        <v>275</v>
      </c>
      <c r="B195" s="130" t="s">
        <v>277</v>
      </c>
      <c r="C195" s="131" t="s">
        <v>275</v>
      </c>
      <c r="D195" s="119"/>
      <c r="E195" s="120"/>
      <c r="F195" s="78">
        <v>43101</v>
      </c>
      <c r="G195" s="128"/>
      <c r="H195" s="121" t="s">
        <v>276</v>
      </c>
      <c r="I195" s="98" t="s">
        <v>412</v>
      </c>
      <c r="J195" s="257"/>
    </row>
    <row r="196" spans="1:10" x14ac:dyDescent="0.2">
      <c r="A196" s="69" t="s">
        <v>74</v>
      </c>
      <c r="B196" s="122" t="s">
        <v>73</v>
      </c>
      <c r="C196" s="124" t="s">
        <v>0</v>
      </c>
      <c r="D196" s="119"/>
      <c r="E196" s="120"/>
      <c r="F196" s="78">
        <v>37865</v>
      </c>
      <c r="G196" s="128"/>
      <c r="H196" s="121" t="s">
        <v>318</v>
      </c>
      <c r="I196" s="98"/>
      <c r="J196" s="257"/>
    </row>
    <row r="197" spans="1:10" ht="38.25" x14ac:dyDescent="0.2">
      <c r="A197" s="69" t="s">
        <v>76</v>
      </c>
      <c r="B197" s="122" t="s">
        <v>75</v>
      </c>
      <c r="C197" s="124"/>
      <c r="D197" s="119"/>
      <c r="E197" s="120"/>
      <c r="F197" s="78">
        <v>37865</v>
      </c>
      <c r="G197" s="128"/>
      <c r="H197" s="121" t="s">
        <v>319</v>
      </c>
      <c r="I197" s="98" t="s">
        <v>927</v>
      </c>
      <c r="J197" s="257"/>
    </row>
    <row r="198" spans="1:10" ht="38.25" x14ac:dyDescent="0.2">
      <c r="A198" s="69" t="s">
        <v>88</v>
      </c>
      <c r="B198" s="122" t="s">
        <v>87</v>
      </c>
      <c r="C198" s="124" t="s">
        <v>151</v>
      </c>
      <c r="D198" s="119"/>
      <c r="E198" s="120"/>
      <c r="F198" s="78">
        <v>37865</v>
      </c>
      <c r="G198" s="128"/>
      <c r="H198" s="121" t="s">
        <v>324</v>
      </c>
      <c r="I198" s="98" t="s">
        <v>928</v>
      </c>
      <c r="J198" s="257"/>
    </row>
    <row r="199" spans="1:10" ht="63.75" x14ac:dyDescent="0.2">
      <c r="A199" s="69" t="s">
        <v>91</v>
      </c>
      <c r="B199" s="122" t="s">
        <v>953</v>
      </c>
      <c r="C199" s="124"/>
      <c r="D199" s="119"/>
      <c r="E199" s="78">
        <v>44398</v>
      </c>
      <c r="F199" s="78">
        <v>37865</v>
      </c>
      <c r="G199" s="128"/>
      <c r="H199" s="152" t="s">
        <v>390</v>
      </c>
      <c r="I199" s="98" t="s">
        <v>929</v>
      </c>
      <c r="J199" s="257"/>
    </row>
    <row r="200" spans="1:10" ht="25.5" x14ac:dyDescent="0.2">
      <c r="A200" s="69" t="s">
        <v>278</v>
      </c>
      <c r="B200" s="122" t="s">
        <v>279</v>
      </c>
      <c r="C200" s="124"/>
      <c r="D200" s="119"/>
      <c r="E200" s="120"/>
      <c r="F200" s="78">
        <v>43089</v>
      </c>
      <c r="G200" s="128"/>
      <c r="H200" s="121" t="s">
        <v>280</v>
      </c>
      <c r="I200" s="98" t="s">
        <v>414</v>
      </c>
      <c r="J200" s="257"/>
    </row>
    <row r="201" spans="1:10" x14ac:dyDescent="0.2">
      <c r="A201" s="69" t="s">
        <v>222</v>
      </c>
      <c r="B201" s="122" t="s">
        <v>224</v>
      </c>
      <c r="C201" s="124"/>
      <c r="D201" s="119"/>
      <c r="E201" s="162"/>
      <c r="F201" s="78">
        <v>42389</v>
      </c>
      <c r="G201" s="163"/>
      <c r="H201" s="133" t="s">
        <v>223</v>
      </c>
      <c r="I201" s="98"/>
      <c r="J201" s="129"/>
    </row>
    <row r="202" spans="1:10" ht="51" x14ac:dyDescent="0.2">
      <c r="A202" s="69" t="s">
        <v>82</v>
      </c>
      <c r="B202" s="122" t="s">
        <v>81</v>
      </c>
      <c r="C202" s="124"/>
      <c r="D202" s="119"/>
      <c r="E202" s="120"/>
      <c r="F202" s="78">
        <v>37865</v>
      </c>
      <c r="G202" s="128"/>
      <c r="H202" s="121" t="s">
        <v>321</v>
      </c>
      <c r="I202" s="98" t="s">
        <v>930</v>
      </c>
      <c r="J202" s="257"/>
    </row>
    <row r="203" spans="1:10" ht="51" x14ac:dyDescent="0.2">
      <c r="A203" s="69" t="s">
        <v>94</v>
      </c>
      <c r="B203" s="122" t="s">
        <v>93</v>
      </c>
      <c r="C203" s="124"/>
      <c r="D203" s="119"/>
      <c r="E203" s="120"/>
      <c r="F203" s="78">
        <v>37865</v>
      </c>
      <c r="G203" s="128"/>
      <c r="H203" s="121" t="s">
        <v>391</v>
      </c>
      <c r="I203" s="98" t="s">
        <v>931</v>
      </c>
      <c r="J203" s="257"/>
    </row>
    <row r="204" spans="1:10" x14ac:dyDescent="0.2">
      <c r="A204" s="69" t="s">
        <v>84</v>
      </c>
      <c r="B204" s="122" t="s">
        <v>83</v>
      </c>
      <c r="C204" s="124"/>
      <c r="D204" s="119"/>
      <c r="E204" s="120"/>
      <c r="F204" s="78">
        <v>37865</v>
      </c>
      <c r="G204" s="128"/>
      <c r="H204" s="121" t="s">
        <v>322</v>
      </c>
      <c r="I204" s="98" t="s">
        <v>932</v>
      </c>
      <c r="J204" s="257"/>
    </row>
    <row r="205" spans="1:10" ht="51" x14ac:dyDescent="0.2">
      <c r="A205" s="69" t="s">
        <v>98</v>
      </c>
      <c r="B205" s="122" t="s">
        <v>97</v>
      </c>
      <c r="C205" s="124"/>
      <c r="D205" s="119"/>
      <c r="E205" s="120"/>
      <c r="F205" s="78">
        <v>37865</v>
      </c>
      <c r="G205" s="128"/>
      <c r="H205" s="121" t="s">
        <v>326</v>
      </c>
      <c r="I205" s="98" t="s">
        <v>933</v>
      </c>
      <c r="J205" s="257"/>
    </row>
    <row r="206" spans="1:10" ht="38.25" x14ac:dyDescent="0.2">
      <c r="A206" s="69" t="s">
        <v>86</v>
      </c>
      <c r="B206" s="122" t="s">
        <v>85</v>
      </c>
      <c r="C206" s="124" t="s">
        <v>86</v>
      </c>
      <c r="D206" s="119"/>
      <c r="E206" s="120"/>
      <c r="F206" s="78">
        <v>37865</v>
      </c>
      <c r="G206" s="128"/>
      <c r="H206" s="121" t="s">
        <v>323</v>
      </c>
      <c r="I206" s="98" t="s">
        <v>413</v>
      </c>
      <c r="J206" s="257"/>
    </row>
    <row r="207" spans="1:10" ht="51" x14ac:dyDescent="0.2">
      <c r="A207" s="69" t="s">
        <v>96</v>
      </c>
      <c r="B207" s="122" t="s">
        <v>95</v>
      </c>
      <c r="C207" s="124"/>
      <c r="D207" s="119"/>
      <c r="E207" s="126"/>
      <c r="F207" s="78">
        <v>37865</v>
      </c>
      <c r="G207" s="128"/>
      <c r="H207" s="121" t="s">
        <v>392</v>
      </c>
      <c r="I207" s="98" t="s">
        <v>415</v>
      </c>
      <c r="J207" s="257"/>
    </row>
    <row r="208" spans="1:10" ht="38.25" x14ac:dyDescent="0.2">
      <c r="A208" s="69" t="s">
        <v>100</v>
      </c>
      <c r="B208" s="122" t="s">
        <v>99</v>
      </c>
      <c r="C208" s="124" t="s">
        <v>86</v>
      </c>
      <c r="D208" s="119"/>
      <c r="E208" s="120"/>
      <c r="F208" s="78">
        <v>37865</v>
      </c>
      <c r="G208" s="128"/>
      <c r="H208" s="121" t="s">
        <v>327</v>
      </c>
      <c r="I208" s="176" t="s">
        <v>413</v>
      </c>
      <c r="J208" s="257"/>
    </row>
    <row r="209" spans="1:10" ht="76.5" x14ac:dyDescent="0.2">
      <c r="A209" s="69" t="s">
        <v>102</v>
      </c>
      <c r="B209" s="122" t="s">
        <v>101</v>
      </c>
      <c r="C209" s="124"/>
      <c r="D209" s="119"/>
      <c r="E209" s="120"/>
      <c r="F209" s="78">
        <v>37865</v>
      </c>
      <c r="G209" s="128"/>
      <c r="H209" s="121" t="s">
        <v>393</v>
      </c>
      <c r="I209" s="177" t="s">
        <v>416</v>
      </c>
      <c r="J209" s="178"/>
    </row>
    <row r="210" spans="1:10" ht="25.5" x14ac:dyDescent="0.2">
      <c r="A210" s="69" t="s">
        <v>90</v>
      </c>
      <c r="B210" s="122" t="s">
        <v>89</v>
      </c>
      <c r="C210" s="124"/>
      <c r="D210" s="119"/>
      <c r="E210" s="120"/>
      <c r="F210" s="78">
        <v>37865</v>
      </c>
      <c r="G210" s="128"/>
      <c r="H210" s="121" t="s">
        <v>325</v>
      </c>
      <c r="I210" s="98" t="s">
        <v>934</v>
      </c>
      <c r="J210" s="257"/>
    </row>
    <row r="211" spans="1:10" x14ac:dyDescent="0.2">
      <c r="A211" s="69" t="s">
        <v>104</v>
      </c>
      <c r="B211" s="122" t="s">
        <v>103</v>
      </c>
      <c r="C211" s="124"/>
      <c r="D211" s="119"/>
      <c r="E211" s="120"/>
      <c r="F211" s="78">
        <v>37865</v>
      </c>
      <c r="G211" s="128"/>
      <c r="H211" s="121" t="s">
        <v>328</v>
      </c>
      <c r="I211" s="98" t="s">
        <v>935</v>
      </c>
      <c r="J211" s="257"/>
    </row>
    <row r="212" spans="1:10" ht="38.25" x14ac:dyDescent="0.2">
      <c r="A212" s="69" t="s">
        <v>92</v>
      </c>
      <c r="B212" s="122" t="s">
        <v>202</v>
      </c>
      <c r="C212" s="124"/>
      <c r="D212" s="119"/>
      <c r="E212" s="120"/>
      <c r="F212" s="78">
        <v>42052</v>
      </c>
      <c r="G212" s="128"/>
      <c r="H212" s="121" t="s">
        <v>329</v>
      </c>
      <c r="I212" s="98" t="s">
        <v>936</v>
      </c>
      <c r="J212" s="257"/>
    </row>
    <row r="213" spans="1:10" ht="51" x14ac:dyDescent="0.2">
      <c r="A213" s="69" t="s">
        <v>109</v>
      </c>
      <c r="B213" s="122" t="s">
        <v>423</v>
      </c>
      <c r="C213" s="124"/>
      <c r="D213" s="119"/>
      <c r="E213" s="120"/>
      <c r="F213" s="78">
        <v>37865</v>
      </c>
      <c r="G213" s="128"/>
      <c r="H213" s="121" t="s">
        <v>332</v>
      </c>
      <c r="I213" s="98" t="s">
        <v>937</v>
      </c>
      <c r="J213" s="257"/>
    </row>
    <row r="214" spans="1:10" ht="89.25" x14ac:dyDescent="0.2">
      <c r="A214" s="69" t="s">
        <v>111</v>
      </c>
      <c r="B214" s="122" t="s">
        <v>110</v>
      </c>
      <c r="C214" s="124"/>
      <c r="D214" s="119"/>
      <c r="E214" s="120"/>
      <c r="F214" s="78">
        <v>37865</v>
      </c>
      <c r="G214" s="128"/>
      <c r="H214" s="121" t="s">
        <v>333</v>
      </c>
      <c r="I214" s="98" t="s">
        <v>1005</v>
      </c>
      <c r="J214" s="257"/>
    </row>
    <row r="215" spans="1:10" ht="25.5" x14ac:dyDescent="0.2">
      <c r="A215" s="69" t="s">
        <v>230</v>
      </c>
      <c r="B215" s="122" t="s">
        <v>229</v>
      </c>
      <c r="C215" s="124"/>
      <c r="D215" s="119"/>
      <c r="E215" s="120"/>
      <c r="F215" s="78">
        <v>42494</v>
      </c>
      <c r="G215" s="179"/>
      <c r="H215" s="121" t="s">
        <v>231</v>
      </c>
      <c r="I215" s="98" t="s">
        <v>418</v>
      </c>
      <c r="J215" s="257"/>
    </row>
    <row r="216" spans="1:10" ht="25.5" x14ac:dyDescent="0.2">
      <c r="A216" s="69" t="s">
        <v>115</v>
      </c>
      <c r="B216" s="122" t="s">
        <v>114</v>
      </c>
      <c r="C216" s="124"/>
      <c r="D216" s="119"/>
      <c r="E216" s="120"/>
      <c r="F216" s="78">
        <v>37865</v>
      </c>
      <c r="G216" s="179"/>
      <c r="H216" s="121" t="s">
        <v>394</v>
      </c>
      <c r="I216" s="98" t="s">
        <v>938</v>
      </c>
      <c r="J216" s="257"/>
    </row>
    <row r="217" spans="1:10" ht="51" x14ac:dyDescent="0.2">
      <c r="A217" s="69" t="s">
        <v>117</v>
      </c>
      <c r="B217" s="122" t="s">
        <v>116</v>
      </c>
      <c r="C217" s="124" t="s">
        <v>117</v>
      </c>
      <c r="D217" s="180"/>
      <c r="E217" s="181"/>
      <c r="F217" s="78">
        <v>37865</v>
      </c>
      <c r="G217" s="182"/>
      <c r="H217" s="121" t="s">
        <v>315</v>
      </c>
      <c r="I217" s="98" t="s">
        <v>939</v>
      </c>
      <c r="J217" s="257"/>
    </row>
    <row r="218" spans="1:10" x14ac:dyDescent="0.2">
      <c r="A218" s="69" t="s">
        <v>132</v>
      </c>
      <c r="B218" s="122" t="s">
        <v>131</v>
      </c>
      <c r="C218" s="124"/>
      <c r="D218" s="183"/>
      <c r="E218" s="184"/>
      <c r="F218" s="78">
        <v>37865</v>
      </c>
      <c r="G218" s="185"/>
      <c r="H218" s="121" t="s">
        <v>310</v>
      </c>
      <c r="I218" s="98" t="s">
        <v>940</v>
      </c>
      <c r="J218" s="257"/>
    </row>
    <row r="219" spans="1:10" ht="25.5" x14ac:dyDescent="0.2">
      <c r="A219" s="69" t="s">
        <v>120</v>
      </c>
      <c r="B219" s="122" t="s">
        <v>119</v>
      </c>
      <c r="C219" s="124" t="s">
        <v>369</v>
      </c>
      <c r="D219" s="186"/>
      <c r="E219" s="120"/>
      <c r="F219" s="78">
        <v>37865</v>
      </c>
      <c r="G219" s="128"/>
      <c r="H219" s="121" t="s">
        <v>284</v>
      </c>
      <c r="I219" s="98" t="s">
        <v>820</v>
      </c>
      <c r="J219" s="257"/>
    </row>
    <row r="220" spans="1:10" ht="15" x14ac:dyDescent="0.2">
      <c r="A220" s="69" t="s">
        <v>136</v>
      </c>
      <c r="B220" s="122" t="s">
        <v>135</v>
      </c>
      <c r="C220" s="124"/>
      <c r="D220" s="119"/>
      <c r="E220" s="120"/>
      <c r="F220" s="78">
        <v>37865</v>
      </c>
      <c r="G220" s="128"/>
      <c r="H220" s="121" t="s">
        <v>308</v>
      </c>
      <c r="I220" s="187" t="s">
        <v>941</v>
      </c>
      <c r="J220" s="188"/>
    </row>
    <row r="221" spans="1:10" ht="38.25" x14ac:dyDescent="0.2">
      <c r="A221" s="69" t="s">
        <v>182</v>
      </c>
      <c r="B221" s="122" t="s">
        <v>183</v>
      </c>
      <c r="C221" s="124"/>
      <c r="D221" s="189"/>
      <c r="E221" s="120"/>
      <c r="F221" s="78">
        <v>37865</v>
      </c>
      <c r="G221" s="128"/>
      <c r="H221" s="121" t="s">
        <v>317</v>
      </c>
      <c r="I221" s="98" t="s">
        <v>942</v>
      </c>
      <c r="J221" s="257"/>
    </row>
    <row r="222" spans="1:10" x14ac:dyDescent="0.2">
      <c r="A222" s="69" t="s">
        <v>126</v>
      </c>
      <c r="B222" s="122" t="s">
        <v>125</v>
      </c>
      <c r="C222" s="124"/>
      <c r="D222" s="190"/>
      <c r="E222" s="120"/>
      <c r="F222" s="78">
        <v>37865</v>
      </c>
      <c r="G222" s="128"/>
      <c r="H222" s="121" t="s">
        <v>311</v>
      </c>
      <c r="I222" s="98" t="s">
        <v>943</v>
      </c>
      <c r="J222" s="257"/>
    </row>
    <row r="223" spans="1:10" x14ac:dyDescent="0.2">
      <c r="A223" s="69" t="s">
        <v>181</v>
      </c>
      <c r="B223" s="122" t="s">
        <v>992</v>
      </c>
      <c r="C223" s="161" t="s">
        <v>37</v>
      </c>
      <c r="D223" s="183"/>
      <c r="E223" s="120">
        <v>44452</v>
      </c>
      <c r="F223" s="78">
        <v>37865</v>
      </c>
      <c r="G223" s="128"/>
      <c r="H223" s="121" t="s">
        <v>313</v>
      </c>
      <c r="I223" s="98" t="s">
        <v>403</v>
      </c>
      <c r="J223" s="257"/>
    </row>
    <row r="224" spans="1:10" ht="63.75" x14ac:dyDescent="0.2">
      <c r="A224" s="69" t="s">
        <v>246</v>
      </c>
      <c r="B224" s="132" t="s">
        <v>245</v>
      </c>
      <c r="C224" s="161"/>
      <c r="D224" s="119"/>
      <c r="E224" s="120"/>
      <c r="F224" s="78">
        <v>42724</v>
      </c>
      <c r="G224" s="128"/>
      <c r="H224" s="121" t="s">
        <v>395</v>
      </c>
      <c r="I224" s="98" t="s">
        <v>793</v>
      </c>
      <c r="J224" s="257"/>
    </row>
    <row r="225" spans="1:10" ht="51" x14ac:dyDescent="0.2">
      <c r="A225" s="69" t="s">
        <v>134</v>
      </c>
      <c r="B225" s="122" t="s">
        <v>133</v>
      </c>
      <c r="C225" s="124"/>
      <c r="D225" s="119"/>
      <c r="E225" s="120"/>
      <c r="F225" s="78">
        <v>37865</v>
      </c>
      <c r="G225" s="128"/>
      <c r="H225" s="121" t="s">
        <v>309</v>
      </c>
      <c r="I225" s="98" t="s">
        <v>794</v>
      </c>
      <c r="J225" s="257"/>
    </row>
    <row r="226" spans="1:10" ht="25.5" x14ac:dyDescent="0.2">
      <c r="A226" s="69" t="s">
        <v>235</v>
      </c>
      <c r="B226" s="122" t="s">
        <v>234</v>
      </c>
      <c r="C226" s="124"/>
      <c r="D226" s="119"/>
      <c r="E226" s="120"/>
      <c r="F226" s="78">
        <v>42552</v>
      </c>
      <c r="G226" s="128"/>
      <c r="H226" s="121" t="s">
        <v>236</v>
      </c>
      <c r="I226" s="98" t="s">
        <v>795</v>
      </c>
      <c r="J226" s="257"/>
    </row>
    <row r="227" spans="1:10" s="20" customFormat="1" ht="25.5" x14ac:dyDescent="0.2">
      <c r="A227" s="69" t="s">
        <v>1105</v>
      </c>
      <c r="B227" s="219" t="s">
        <v>1108</v>
      </c>
      <c r="C227" s="241" t="s">
        <v>1105</v>
      </c>
      <c r="D227" s="221"/>
      <c r="E227" s="239"/>
      <c r="F227" s="239">
        <v>44732</v>
      </c>
      <c r="G227" s="239"/>
      <c r="H227" s="121" t="s">
        <v>1106</v>
      </c>
      <c r="I227" s="243" t="s">
        <v>1107</v>
      </c>
      <c r="J227" s="257"/>
    </row>
    <row r="228" spans="1:10" ht="51" x14ac:dyDescent="0.2">
      <c r="A228" s="69" t="s">
        <v>194</v>
      </c>
      <c r="B228" s="122" t="s">
        <v>193</v>
      </c>
      <c r="C228" s="124"/>
      <c r="D228" s="119"/>
      <c r="E228" s="120"/>
      <c r="F228" s="78">
        <v>37865</v>
      </c>
      <c r="G228" s="128"/>
      <c r="H228" s="121" t="s">
        <v>316</v>
      </c>
      <c r="I228" s="98" t="s">
        <v>796</v>
      </c>
      <c r="J228" s="257"/>
    </row>
    <row r="229" spans="1:10" ht="25.5" x14ac:dyDescent="0.2">
      <c r="A229" s="69" t="s">
        <v>142</v>
      </c>
      <c r="B229" s="122" t="s">
        <v>141</v>
      </c>
      <c r="C229" s="124"/>
      <c r="D229" s="119"/>
      <c r="E229" s="120"/>
      <c r="F229" s="78">
        <v>37865</v>
      </c>
      <c r="G229" s="128"/>
      <c r="H229" s="121" t="s">
        <v>398</v>
      </c>
      <c r="I229" s="98" t="s">
        <v>983</v>
      </c>
      <c r="J229" s="257"/>
    </row>
    <row r="230" spans="1:10" ht="25.5" x14ac:dyDescent="0.2">
      <c r="A230" s="69" t="s">
        <v>124</v>
      </c>
      <c r="B230" s="122" t="s">
        <v>123</v>
      </c>
      <c r="C230" s="124"/>
      <c r="D230" s="119"/>
      <c r="E230" s="120"/>
      <c r="F230" s="78">
        <v>37865</v>
      </c>
      <c r="G230" s="128"/>
      <c r="H230" s="121" t="s">
        <v>396</v>
      </c>
      <c r="I230" s="98" t="s">
        <v>797</v>
      </c>
      <c r="J230" s="257"/>
    </row>
    <row r="231" spans="1:10" s="14" customFormat="1" ht="25.5" x14ac:dyDescent="0.2">
      <c r="A231" s="69" t="s">
        <v>744</v>
      </c>
      <c r="B231" s="87" t="s">
        <v>746</v>
      </c>
      <c r="C231" s="88"/>
      <c r="D231" s="82"/>
      <c r="E231" s="60"/>
      <c r="F231" s="60">
        <v>43535</v>
      </c>
      <c r="G231" s="148"/>
      <c r="H231" s="191" t="s">
        <v>745</v>
      </c>
      <c r="I231" s="58" t="s">
        <v>747</v>
      </c>
      <c r="J231" s="257"/>
    </row>
    <row r="232" spans="1:10" x14ac:dyDescent="0.2">
      <c r="A232" s="69" t="s">
        <v>259</v>
      </c>
      <c r="B232" s="122" t="s">
        <v>260</v>
      </c>
      <c r="C232" s="124"/>
      <c r="D232" s="119"/>
      <c r="E232" s="78">
        <v>44398</v>
      </c>
      <c r="F232" s="78">
        <v>42865</v>
      </c>
      <c r="G232" s="128"/>
      <c r="H232" s="99" t="s">
        <v>957</v>
      </c>
      <c r="I232" s="98" t="s">
        <v>958</v>
      </c>
      <c r="J232" s="257"/>
    </row>
    <row r="233" spans="1:10" s="14" customFormat="1" x14ac:dyDescent="0.2">
      <c r="A233" s="69" t="s">
        <v>221</v>
      </c>
      <c r="B233" s="122" t="s">
        <v>991</v>
      </c>
      <c r="C233" s="98" t="s">
        <v>37</v>
      </c>
      <c r="D233" s="119"/>
      <c r="E233" s="120">
        <v>44452</v>
      </c>
      <c r="F233" s="78">
        <v>42306</v>
      </c>
      <c r="G233" s="128"/>
      <c r="H233" s="121" t="s">
        <v>312</v>
      </c>
      <c r="I233" s="98" t="s">
        <v>403</v>
      </c>
      <c r="J233" s="257"/>
    </row>
    <row r="234" spans="1:10" ht="38.25" x14ac:dyDescent="0.2">
      <c r="A234" s="69" t="s">
        <v>253</v>
      </c>
      <c r="B234" s="118" t="s">
        <v>252</v>
      </c>
      <c r="C234" s="98"/>
      <c r="D234" s="119"/>
      <c r="E234" s="78"/>
      <c r="F234" s="78">
        <v>42752</v>
      </c>
      <c r="G234" s="128"/>
      <c r="H234" s="121" t="s">
        <v>254</v>
      </c>
      <c r="I234" s="58" t="s">
        <v>781</v>
      </c>
      <c r="J234" s="257"/>
    </row>
    <row r="235" spans="1:10" s="20" customFormat="1" x14ac:dyDescent="0.2">
      <c r="A235" s="69" t="s">
        <v>987</v>
      </c>
      <c r="B235" s="122" t="s">
        <v>988</v>
      </c>
      <c r="C235" s="124" t="s">
        <v>118</v>
      </c>
      <c r="D235" s="119" t="s">
        <v>721</v>
      </c>
      <c r="E235" s="193"/>
      <c r="F235" s="193">
        <v>44445</v>
      </c>
      <c r="G235" s="194"/>
      <c r="H235" s="195" t="s">
        <v>986</v>
      </c>
      <c r="I235" s="196" t="s">
        <v>989</v>
      </c>
      <c r="J235" s="257"/>
    </row>
    <row r="236" spans="1:10" ht="25.5" x14ac:dyDescent="0.2">
      <c r="A236" s="69" t="s">
        <v>723</v>
      </c>
      <c r="B236" s="122" t="s">
        <v>722</v>
      </c>
      <c r="C236" s="124"/>
      <c r="D236" s="119"/>
      <c r="E236" s="78"/>
      <c r="F236" s="60">
        <v>44355</v>
      </c>
      <c r="G236" s="148"/>
      <c r="H236" s="191" t="s">
        <v>724</v>
      </c>
      <c r="I236" s="58" t="s">
        <v>725</v>
      </c>
      <c r="J236" s="257"/>
    </row>
    <row r="237" spans="1:10" x14ac:dyDescent="0.2">
      <c r="A237" s="69" t="s">
        <v>138</v>
      </c>
      <c r="B237" s="122" t="s">
        <v>137</v>
      </c>
      <c r="C237" s="124"/>
      <c r="D237" s="175"/>
      <c r="E237" s="78"/>
      <c r="F237" s="78">
        <v>37865</v>
      </c>
      <c r="G237" s="163"/>
      <c r="H237" s="121" t="s">
        <v>307</v>
      </c>
      <c r="I237" s="58" t="s">
        <v>782</v>
      </c>
      <c r="J237" s="257"/>
    </row>
    <row r="238" spans="1:10" s="249" customFormat="1" x14ac:dyDescent="0.2">
      <c r="A238" s="69" t="s">
        <v>1114</v>
      </c>
      <c r="B238" s="240" t="s">
        <v>1117</v>
      </c>
      <c r="C238" s="252"/>
      <c r="D238" s="242" t="s">
        <v>721</v>
      </c>
      <c r="E238" s="250"/>
      <c r="F238" s="250">
        <v>44735</v>
      </c>
      <c r="G238" s="250"/>
      <c r="H238" s="248" t="s">
        <v>1115</v>
      </c>
      <c r="I238" s="254" t="s">
        <v>1116</v>
      </c>
      <c r="J238" s="101"/>
    </row>
    <row r="239" spans="1:10" ht="25.5" x14ac:dyDescent="0.2">
      <c r="A239" s="123" t="s">
        <v>140</v>
      </c>
      <c r="B239" s="122" t="s">
        <v>139</v>
      </c>
      <c r="C239" s="124"/>
      <c r="D239" s="119"/>
      <c r="E239" s="78"/>
      <c r="F239" s="78">
        <v>37865</v>
      </c>
      <c r="G239" s="128"/>
      <c r="H239" s="121" t="s">
        <v>306</v>
      </c>
      <c r="I239" s="98" t="s">
        <v>798</v>
      </c>
      <c r="J239" s="257"/>
    </row>
    <row r="240" spans="1:10" ht="25.5" x14ac:dyDescent="0.2">
      <c r="A240" s="123" t="s">
        <v>715</v>
      </c>
      <c r="B240" s="197" t="s">
        <v>716</v>
      </c>
      <c r="C240" s="124"/>
      <c r="D240" s="119"/>
      <c r="E240" s="78"/>
      <c r="F240" s="78">
        <v>44013</v>
      </c>
      <c r="G240" s="128"/>
      <c r="H240" s="152" t="s">
        <v>717</v>
      </c>
      <c r="I240" s="98" t="s">
        <v>799</v>
      </c>
      <c r="J240" s="257"/>
    </row>
    <row r="241" spans="1:10" ht="76.5" x14ac:dyDescent="0.2">
      <c r="A241" s="123" t="s">
        <v>144</v>
      </c>
      <c r="B241" s="122" t="s">
        <v>143</v>
      </c>
      <c r="C241" s="124"/>
      <c r="D241" s="119"/>
      <c r="E241" s="78"/>
      <c r="F241" s="78">
        <v>37865</v>
      </c>
      <c r="G241" s="128"/>
      <c r="H241" s="121" t="s">
        <v>305</v>
      </c>
      <c r="I241" s="98" t="s">
        <v>800</v>
      </c>
      <c r="J241" s="257"/>
    </row>
    <row r="242" spans="1:10" ht="38.25" x14ac:dyDescent="0.2">
      <c r="A242" s="123" t="s">
        <v>146</v>
      </c>
      <c r="B242" s="122" t="s">
        <v>145</v>
      </c>
      <c r="C242" s="124"/>
      <c r="D242" s="119"/>
      <c r="E242" s="78"/>
      <c r="F242" s="78">
        <v>37865</v>
      </c>
      <c r="G242" s="128"/>
      <c r="H242" s="121" t="s">
        <v>304</v>
      </c>
      <c r="I242" s="98" t="s">
        <v>801</v>
      </c>
      <c r="J242" s="257"/>
    </row>
    <row r="243" spans="1:10" x14ac:dyDescent="0.2">
      <c r="A243" s="123" t="s">
        <v>118</v>
      </c>
      <c r="B243" s="132" t="s">
        <v>380</v>
      </c>
      <c r="C243" s="124" t="s">
        <v>118</v>
      </c>
      <c r="D243" s="119"/>
      <c r="E243" s="78">
        <v>44452</v>
      </c>
      <c r="F243" s="78">
        <v>37865</v>
      </c>
      <c r="G243" s="128"/>
      <c r="H243" s="121" t="s">
        <v>986</v>
      </c>
      <c r="I243" s="98" t="s">
        <v>984</v>
      </c>
      <c r="J243" s="257"/>
    </row>
    <row r="244" spans="1:10" ht="25.5" x14ac:dyDescent="0.2">
      <c r="A244" s="123" t="s">
        <v>122</v>
      </c>
      <c r="B244" s="122" t="s">
        <v>121</v>
      </c>
      <c r="C244" s="124"/>
      <c r="D244" s="119"/>
      <c r="E244" s="78"/>
      <c r="F244" s="78">
        <v>37865</v>
      </c>
      <c r="G244" s="128"/>
      <c r="H244" s="121" t="s">
        <v>314</v>
      </c>
      <c r="I244" s="98" t="s">
        <v>944</v>
      </c>
      <c r="J244" s="257"/>
    </row>
    <row r="245" spans="1:10" ht="38.25" x14ac:dyDescent="0.2">
      <c r="A245" s="123" t="s">
        <v>148</v>
      </c>
      <c r="B245" s="122" t="s">
        <v>147</v>
      </c>
      <c r="C245" s="124"/>
      <c r="D245" s="119"/>
      <c r="E245" s="78"/>
      <c r="F245" s="78">
        <v>37865</v>
      </c>
      <c r="G245" s="128"/>
      <c r="H245" s="121" t="s">
        <v>303</v>
      </c>
      <c r="I245" s="98" t="s">
        <v>802</v>
      </c>
      <c r="J245" s="257"/>
    </row>
    <row r="246" spans="1:10" x14ac:dyDescent="0.2">
      <c r="A246" s="123" t="s">
        <v>149</v>
      </c>
      <c r="B246" s="122" t="s">
        <v>969</v>
      </c>
      <c r="C246" s="124"/>
      <c r="D246" s="119"/>
      <c r="E246" s="78"/>
      <c r="F246" s="78">
        <v>37865</v>
      </c>
      <c r="G246" s="128"/>
      <c r="H246" s="121" t="s">
        <v>302</v>
      </c>
      <c r="I246" s="98" t="s">
        <v>803</v>
      </c>
      <c r="J246" s="257"/>
    </row>
    <row r="247" spans="1:10" ht="51" x14ac:dyDescent="0.2">
      <c r="A247" s="123" t="s">
        <v>185</v>
      </c>
      <c r="B247" s="122" t="s">
        <v>184</v>
      </c>
      <c r="C247" s="124"/>
      <c r="D247" s="119"/>
      <c r="E247" s="78"/>
      <c r="F247" s="78">
        <v>37865</v>
      </c>
      <c r="G247" s="128"/>
      <c r="H247" s="121" t="s">
        <v>301</v>
      </c>
      <c r="I247" s="98" t="s">
        <v>804</v>
      </c>
      <c r="J247" s="257"/>
    </row>
    <row r="248" spans="1:10" ht="63.75" x14ac:dyDescent="0.2">
      <c r="A248" s="123" t="s">
        <v>151</v>
      </c>
      <c r="B248" s="122" t="s">
        <v>150</v>
      </c>
      <c r="C248" s="124" t="s">
        <v>151</v>
      </c>
      <c r="D248" s="119"/>
      <c r="E248" s="78"/>
      <c r="F248" s="78">
        <v>37865</v>
      </c>
      <c r="G248" s="128"/>
      <c r="H248" s="121" t="s">
        <v>300</v>
      </c>
      <c r="I248" s="98" t="s">
        <v>805</v>
      </c>
      <c r="J248" s="257"/>
    </row>
    <row r="249" spans="1:10" ht="25.5" x14ac:dyDescent="0.2">
      <c r="A249" s="123" t="s">
        <v>130</v>
      </c>
      <c r="B249" s="122" t="s">
        <v>129</v>
      </c>
      <c r="C249" s="124"/>
      <c r="D249" s="119"/>
      <c r="E249" s="78"/>
      <c r="F249" s="78">
        <v>37865</v>
      </c>
      <c r="G249" s="128"/>
      <c r="H249" s="121" t="s">
        <v>397</v>
      </c>
      <c r="I249" s="98" t="s">
        <v>806</v>
      </c>
      <c r="J249" s="257"/>
    </row>
    <row r="250" spans="1:10" ht="25.5" x14ac:dyDescent="0.2">
      <c r="A250" s="123" t="s">
        <v>128</v>
      </c>
      <c r="B250" s="122" t="s">
        <v>127</v>
      </c>
      <c r="C250" s="124"/>
      <c r="D250" s="119"/>
      <c r="E250" s="78"/>
      <c r="F250" s="78">
        <v>37865</v>
      </c>
      <c r="G250" s="128"/>
      <c r="H250" s="121"/>
      <c r="I250" s="98" t="s">
        <v>807</v>
      </c>
      <c r="J250" s="257"/>
    </row>
    <row r="251" spans="1:10" ht="38.25" x14ac:dyDescent="0.2">
      <c r="A251" s="123" t="s">
        <v>272</v>
      </c>
      <c r="B251" s="122" t="s">
        <v>274</v>
      </c>
      <c r="C251" s="124"/>
      <c r="D251" s="119"/>
      <c r="E251" s="78"/>
      <c r="F251" s="78">
        <v>43007</v>
      </c>
      <c r="G251" s="128"/>
      <c r="H251" s="121" t="s">
        <v>273</v>
      </c>
      <c r="I251" s="98" t="s">
        <v>808</v>
      </c>
      <c r="J251" s="257"/>
    </row>
    <row r="252" spans="1:10" ht="15" x14ac:dyDescent="0.2">
      <c r="A252" s="123" t="s">
        <v>233</v>
      </c>
      <c r="B252" s="122" t="s">
        <v>232</v>
      </c>
      <c r="C252" s="124"/>
      <c r="D252" s="119"/>
      <c r="E252" s="78"/>
      <c r="F252" s="78">
        <v>42494</v>
      </c>
      <c r="G252" s="128"/>
      <c r="H252" s="5"/>
      <c r="I252" s="98" t="s">
        <v>809</v>
      </c>
      <c r="J252" s="257"/>
    </row>
    <row r="253" spans="1:10" ht="63.75" x14ac:dyDescent="0.2">
      <c r="A253" s="123" t="s">
        <v>190</v>
      </c>
      <c r="B253" s="122" t="s">
        <v>189</v>
      </c>
      <c r="C253" s="124"/>
      <c r="D253" s="119"/>
      <c r="E253" s="78"/>
      <c r="F253" s="78">
        <v>37865</v>
      </c>
      <c r="G253" s="128"/>
      <c r="H253" s="121" t="s">
        <v>297</v>
      </c>
      <c r="I253" s="98" t="s">
        <v>810</v>
      </c>
      <c r="J253" s="257"/>
    </row>
    <row r="254" spans="1:10" x14ac:dyDescent="0.2">
      <c r="A254" s="123" t="s">
        <v>216</v>
      </c>
      <c r="B254" s="122" t="s">
        <v>215</v>
      </c>
      <c r="C254" s="124"/>
      <c r="D254" s="119"/>
      <c r="E254" s="78"/>
      <c r="F254" s="78">
        <v>42271</v>
      </c>
      <c r="G254" s="128"/>
      <c r="H254" s="133" t="s">
        <v>217</v>
      </c>
      <c r="I254" s="98" t="s">
        <v>783</v>
      </c>
      <c r="J254" s="257"/>
    </row>
    <row r="255" spans="1:10" ht="89.25" x14ac:dyDescent="0.2">
      <c r="A255" s="123" t="s">
        <v>157</v>
      </c>
      <c r="B255" s="122" t="s">
        <v>156</v>
      </c>
      <c r="C255" s="124" t="s">
        <v>151</v>
      </c>
      <c r="D255" s="119"/>
      <c r="E255" s="78"/>
      <c r="F255" s="78">
        <v>37865</v>
      </c>
      <c r="G255" s="128"/>
      <c r="H255" s="198" t="s">
        <v>399</v>
      </c>
      <c r="I255" s="58" t="s">
        <v>784</v>
      </c>
      <c r="J255" s="257"/>
    </row>
    <row r="256" spans="1:10" ht="25.5" x14ac:dyDescent="0.2">
      <c r="A256" s="123" t="s">
        <v>243</v>
      </c>
      <c r="B256" s="122" t="s">
        <v>242</v>
      </c>
      <c r="C256" s="124"/>
      <c r="D256" s="119"/>
      <c r="E256" s="120"/>
      <c r="F256" s="78">
        <v>42710</v>
      </c>
      <c r="G256" s="128"/>
      <c r="H256" s="121" t="s">
        <v>244</v>
      </c>
      <c r="I256" s="98" t="s">
        <v>811</v>
      </c>
      <c r="J256" s="257"/>
    </row>
    <row r="257" spans="1:10" ht="38.25" x14ac:dyDescent="0.2">
      <c r="A257" s="123" t="s">
        <v>267</v>
      </c>
      <c r="B257" s="122" t="s">
        <v>266</v>
      </c>
      <c r="C257" s="124"/>
      <c r="D257" s="119"/>
      <c r="E257" s="120"/>
      <c r="F257" s="78">
        <v>42958</v>
      </c>
      <c r="G257" s="128"/>
      <c r="H257" s="121" t="s">
        <v>268</v>
      </c>
      <c r="I257" s="98" t="s">
        <v>785</v>
      </c>
      <c r="J257" s="257"/>
    </row>
    <row r="258" spans="1:10" x14ac:dyDescent="0.2">
      <c r="A258" s="123" t="s">
        <v>159</v>
      </c>
      <c r="B258" s="122" t="s">
        <v>158</v>
      </c>
      <c r="C258" s="124" t="s">
        <v>8</v>
      </c>
      <c r="D258" s="119"/>
      <c r="E258" s="120"/>
      <c r="F258" s="78">
        <v>37865</v>
      </c>
      <c r="G258" s="128"/>
      <c r="H258" s="121"/>
      <c r="I258" s="98" t="s">
        <v>812</v>
      </c>
      <c r="J258" s="257"/>
    </row>
    <row r="259" spans="1:10" x14ac:dyDescent="0.2">
      <c r="A259" s="123" t="s">
        <v>153</v>
      </c>
      <c r="B259" s="122" t="s">
        <v>152</v>
      </c>
      <c r="C259" s="124"/>
      <c r="D259" s="119"/>
      <c r="E259" s="120"/>
      <c r="F259" s="78">
        <v>37865</v>
      </c>
      <c r="G259" s="128"/>
      <c r="H259" s="121" t="s">
        <v>299</v>
      </c>
      <c r="I259" s="98" t="s">
        <v>813</v>
      </c>
      <c r="J259" s="257"/>
    </row>
    <row r="260" spans="1:10" ht="15" x14ac:dyDescent="0.2">
      <c r="A260" s="123" t="s">
        <v>161</v>
      </c>
      <c r="B260" s="122" t="s">
        <v>160</v>
      </c>
      <c r="C260" s="124"/>
      <c r="D260" s="119"/>
      <c r="E260" s="120"/>
      <c r="F260" s="78">
        <v>37865</v>
      </c>
      <c r="G260" s="128"/>
      <c r="H260" s="5"/>
      <c r="I260" s="98" t="s">
        <v>814</v>
      </c>
      <c r="J260" s="257"/>
    </row>
    <row r="261" spans="1:10" s="249" customFormat="1" ht="38.25" x14ac:dyDescent="0.2">
      <c r="A261" s="232" t="s">
        <v>1147</v>
      </c>
      <c r="B261" s="251" t="s">
        <v>1148</v>
      </c>
      <c r="C261" s="252" t="s">
        <v>1149</v>
      </c>
      <c r="D261" s="253"/>
      <c r="E261" s="250"/>
      <c r="F261" s="250">
        <v>44816</v>
      </c>
      <c r="G261" s="250"/>
      <c r="H261" s="217" t="s">
        <v>1150</v>
      </c>
      <c r="I261" s="254" t="s">
        <v>1151</v>
      </c>
      <c r="J261" s="257"/>
    </row>
    <row r="262" spans="1:10" x14ac:dyDescent="0.2">
      <c r="A262" s="123" t="s">
        <v>155</v>
      </c>
      <c r="B262" s="122" t="s">
        <v>154</v>
      </c>
      <c r="C262" s="124"/>
      <c r="D262" s="119"/>
      <c r="E262" s="120"/>
      <c r="F262" s="78">
        <v>37865</v>
      </c>
      <c r="G262" s="128"/>
      <c r="H262" s="121" t="s">
        <v>298</v>
      </c>
      <c r="I262" s="98" t="s">
        <v>815</v>
      </c>
      <c r="J262" s="257"/>
    </row>
    <row r="263" spans="1:10" ht="51" x14ac:dyDescent="0.2">
      <c r="A263" s="123" t="s">
        <v>257</v>
      </c>
      <c r="B263" s="122" t="s">
        <v>256</v>
      </c>
      <c r="C263" s="124"/>
      <c r="D263" s="119"/>
      <c r="E263" s="120"/>
      <c r="F263" s="78">
        <v>42828</v>
      </c>
      <c r="G263" s="128"/>
      <c r="H263" s="121" t="s">
        <v>258</v>
      </c>
      <c r="I263" s="98" t="s">
        <v>419</v>
      </c>
      <c r="J263" s="257"/>
    </row>
    <row r="264" spans="1:10" ht="38.25" x14ac:dyDescent="0.2">
      <c r="A264" s="123" t="s">
        <v>165</v>
      </c>
      <c r="B264" s="122" t="s">
        <v>164</v>
      </c>
      <c r="C264" s="124"/>
      <c r="D264" s="119"/>
      <c r="E264" s="120"/>
      <c r="F264" s="78">
        <v>37865</v>
      </c>
      <c r="G264" s="78">
        <v>42886</v>
      </c>
      <c r="H264" s="121" t="s">
        <v>295</v>
      </c>
      <c r="I264" s="98" t="s">
        <v>779</v>
      </c>
      <c r="J264" s="257"/>
    </row>
    <row r="265" spans="1:10" ht="38.25" x14ac:dyDescent="0.2">
      <c r="A265" s="123" t="s">
        <v>163</v>
      </c>
      <c r="B265" s="122" t="s">
        <v>162</v>
      </c>
      <c r="C265" s="124" t="s">
        <v>163</v>
      </c>
      <c r="D265" s="119"/>
      <c r="E265" s="120"/>
      <c r="F265" s="78">
        <v>37865</v>
      </c>
      <c r="G265" s="128"/>
      <c r="H265" s="121" t="s">
        <v>296</v>
      </c>
      <c r="I265" s="98" t="s">
        <v>816</v>
      </c>
      <c r="J265" s="257"/>
    </row>
    <row r="266" spans="1:10" ht="38.25" x14ac:dyDescent="0.2">
      <c r="A266" s="123" t="s">
        <v>180</v>
      </c>
      <c r="B266" s="122" t="s">
        <v>293</v>
      </c>
      <c r="C266" s="124"/>
      <c r="D266" s="119"/>
      <c r="E266" s="120"/>
      <c r="F266" s="78">
        <v>37865</v>
      </c>
      <c r="G266" s="128"/>
      <c r="H266" s="121" t="s">
        <v>294</v>
      </c>
      <c r="I266" s="98" t="s">
        <v>816</v>
      </c>
      <c r="J266" s="257"/>
    </row>
    <row r="267" spans="1:10" s="14" customFormat="1" ht="51" x14ac:dyDescent="0.2">
      <c r="A267" s="123" t="s">
        <v>192</v>
      </c>
      <c r="B267" s="122" t="s">
        <v>191</v>
      </c>
      <c r="C267" s="124"/>
      <c r="D267" s="119"/>
      <c r="E267" s="199"/>
      <c r="F267" s="78">
        <v>37865</v>
      </c>
      <c r="G267" s="200"/>
      <c r="H267" s="121" t="s">
        <v>292</v>
      </c>
      <c r="I267" s="98" t="s">
        <v>786</v>
      </c>
      <c r="J267" s="257"/>
    </row>
    <row r="268" spans="1:10" ht="38.25" x14ac:dyDescent="0.2">
      <c r="A268" s="123" t="s">
        <v>197</v>
      </c>
      <c r="B268" s="122" t="s">
        <v>196</v>
      </c>
      <c r="C268" s="124"/>
      <c r="D268" s="201"/>
      <c r="E268" s="202"/>
      <c r="F268" s="78">
        <v>37865</v>
      </c>
      <c r="G268" s="202"/>
      <c r="H268" s="121" t="s">
        <v>291</v>
      </c>
      <c r="I268" s="98" t="s">
        <v>787</v>
      </c>
      <c r="J268" s="257"/>
    </row>
    <row r="269" spans="1:10" s="14" customFormat="1" x14ac:dyDescent="0.2">
      <c r="A269" s="123" t="s">
        <v>203</v>
      </c>
      <c r="B269" s="122" t="s">
        <v>204</v>
      </c>
      <c r="C269" s="124"/>
      <c r="D269" s="119"/>
      <c r="E269" s="120"/>
      <c r="F269" s="78">
        <v>42053</v>
      </c>
      <c r="G269" s="128"/>
      <c r="H269" s="121" t="s">
        <v>290</v>
      </c>
      <c r="I269" s="98" t="s">
        <v>788</v>
      </c>
      <c r="J269" s="257"/>
    </row>
    <row r="270" spans="1:10" ht="63.75" x14ac:dyDescent="0.2">
      <c r="A270" s="123" t="s">
        <v>726</v>
      </c>
      <c r="B270" s="87" t="s">
        <v>758</v>
      </c>
      <c r="C270" s="203"/>
      <c r="D270" s="175" t="s">
        <v>721</v>
      </c>
      <c r="E270" s="204"/>
      <c r="F270" s="60">
        <v>43713</v>
      </c>
      <c r="G270" s="204"/>
      <c r="H270" s="191" t="s">
        <v>727</v>
      </c>
      <c r="I270" s="58" t="s">
        <v>789</v>
      </c>
      <c r="J270" s="257"/>
    </row>
    <row r="271" spans="1:10" ht="76.5" x14ac:dyDescent="0.2">
      <c r="A271" s="123" t="s">
        <v>170</v>
      </c>
      <c r="B271" s="122" t="s">
        <v>170</v>
      </c>
      <c r="C271" s="124" t="s">
        <v>170</v>
      </c>
      <c r="D271" s="119"/>
      <c r="E271" s="120"/>
      <c r="F271" s="78">
        <v>37865</v>
      </c>
      <c r="G271" s="128"/>
      <c r="H271" s="121" t="s">
        <v>287</v>
      </c>
      <c r="I271" s="98" t="s">
        <v>817</v>
      </c>
      <c r="J271" s="257"/>
    </row>
    <row r="272" spans="1:10" ht="63.75" x14ac:dyDescent="0.2">
      <c r="A272" s="123" t="s">
        <v>174</v>
      </c>
      <c r="B272" s="122" t="s">
        <v>173</v>
      </c>
      <c r="C272" s="124"/>
      <c r="D272" s="119"/>
      <c r="E272" s="120"/>
      <c r="F272" s="78">
        <v>37865</v>
      </c>
      <c r="G272" s="205"/>
      <c r="H272" s="121" t="s">
        <v>285</v>
      </c>
      <c r="I272" s="98" t="s">
        <v>790</v>
      </c>
      <c r="J272" s="257"/>
    </row>
    <row r="273" spans="1:10" ht="51" x14ac:dyDescent="0.2">
      <c r="A273" s="123" t="s">
        <v>172</v>
      </c>
      <c r="B273" s="122" t="s">
        <v>171</v>
      </c>
      <c r="C273" s="124"/>
      <c r="D273" s="119"/>
      <c r="E273" s="120"/>
      <c r="F273" s="78">
        <v>37865</v>
      </c>
      <c r="G273" s="205"/>
      <c r="H273" s="121" t="s">
        <v>286</v>
      </c>
      <c r="I273" s="98" t="s">
        <v>791</v>
      </c>
      <c r="J273" s="257"/>
    </row>
    <row r="274" spans="1:10" x14ac:dyDescent="0.2">
      <c r="A274" s="123" t="s">
        <v>169</v>
      </c>
      <c r="B274" s="122" t="s">
        <v>168</v>
      </c>
      <c r="C274" s="124"/>
      <c r="D274" s="119"/>
      <c r="E274" s="120"/>
      <c r="F274" s="78">
        <v>37865</v>
      </c>
      <c r="G274" s="205"/>
      <c r="H274" s="121" t="s">
        <v>288</v>
      </c>
      <c r="I274" s="98" t="s">
        <v>818</v>
      </c>
      <c r="J274" s="257"/>
    </row>
    <row r="275" spans="1:10" s="20" customFormat="1" ht="25.5" x14ac:dyDescent="0.2">
      <c r="A275" s="232" t="s">
        <v>1070</v>
      </c>
      <c r="B275" s="234" t="s">
        <v>1071</v>
      </c>
      <c r="C275" s="235"/>
      <c r="D275" s="236" t="s">
        <v>721</v>
      </c>
      <c r="E275" s="233">
        <v>44699</v>
      </c>
      <c r="F275" s="233">
        <v>44687</v>
      </c>
      <c r="G275" s="233"/>
      <c r="H275" s="121" t="s">
        <v>1073</v>
      </c>
      <c r="I275" s="237" t="s">
        <v>1072</v>
      </c>
      <c r="J275" s="257"/>
    </row>
    <row r="276" spans="1:10" ht="63.75" x14ac:dyDescent="0.2">
      <c r="A276" s="123" t="s">
        <v>250</v>
      </c>
      <c r="B276" s="122" t="s">
        <v>255</v>
      </c>
      <c r="C276" s="124"/>
      <c r="D276" s="119"/>
      <c r="E276" s="120"/>
      <c r="F276" s="78">
        <v>42381</v>
      </c>
      <c r="G276" s="205"/>
      <c r="H276" s="121" t="s">
        <v>251</v>
      </c>
      <c r="I276" s="98" t="s">
        <v>792</v>
      </c>
      <c r="J276" s="257"/>
    </row>
    <row r="277" spans="1:10" ht="63.75" x14ac:dyDescent="0.2">
      <c r="A277" s="123" t="s">
        <v>167</v>
      </c>
      <c r="B277" s="122" t="s">
        <v>166</v>
      </c>
      <c r="C277" s="124"/>
      <c r="D277" s="119"/>
      <c r="E277" s="120"/>
      <c r="F277" s="78">
        <v>37865</v>
      </c>
      <c r="G277" s="205"/>
      <c r="H277" s="121" t="s">
        <v>289</v>
      </c>
      <c r="I277" s="98" t="s">
        <v>819</v>
      </c>
      <c r="J277" s="257"/>
    </row>
    <row r="278" spans="1:10" ht="25.5" x14ac:dyDescent="0.2">
      <c r="A278" s="117" t="s">
        <v>369</v>
      </c>
      <c r="B278" s="118" t="s">
        <v>778</v>
      </c>
      <c r="C278" s="98"/>
      <c r="D278" s="119"/>
      <c r="E278" s="120"/>
      <c r="F278" s="60">
        <v>43414</v>
      </c>
      <c r="G278" s="205"/>
      <c r="H278" s="121" t="s">
        <v>370</v>
      </c>
      <c r="I278" s="98" t="s">
        <v>820</v>
      </c>
      <c r="J278" s="257"/>
    </row>
    <row r="279" spans="1:10" x14ac:dyDescent="0.2">
      <c r="A279" s="123" t="s">
        <v>177</v>
      </c>
      <c r="B279" s="122" t="s">
        <v>176</v>
      </c>
      <c r="C279" s="124"/>
      <c r="D279" s="119"/>
      <c r="E279" s="120"/>
      <c r="F279" s="78">
        <v>37865</v>
      </c>
      <c r="G279" s="205"/>
      <c r="H279" s="121" t="s">
        <v>282</v>
      </c>
      <c r="I279" s="98" t="s">
        <v>420</v>
      </c>
      <c r="J279" s="257"/>
    </row>
    <row r="280" spans="1:10" x14ac:dyDescent="0.2">
      <c r="A280" s="123" t="s">
        <v>175</v>
      </c>
      <c r="B280" s="122" t="s">
        <v>971</v>
      </c>
      <c r="C280" s="124"/>
      <c r="D280" s="119"/>
      <c r="E280" s="120">
        <v>44410</v>
      </c>
      <c r="F280" s="78">
        <v>37865</v>
      </c>
      <c r="G280" s="205"/>
      <c r="H280" s="121" t="s">
        <v>283</v>
      </c>
      <c r="I280" s="98" t="s">
        <v>945</v>
      </c>
      <c r="J280" s="257"/>
    </row>
    <row r="281" spans="1:10" ht="38.25" x14ac:dyDescent="0.2">
      <c r="A281" s="123" t="s">
        <v>179</v>
      </c>
      <c r="B281" s="122" t="s">
        <v>178</v>
      </c>
      <c r="C281" s="124" t="s">
        <v>179</v>
      </c>
      <c r="D281" s="119"/>
      <c r="E281" s="120"/>
      <c r="F281" s="78">
        <v>37865</v>
      </c>
      <c r="G281" s="205"/>
      <c r="H281" s="121" t="s">
        <v>281</v>
      </c>
      <c r="I281" s="98" t="s">
        <v>821</v>
      </c>
      <c r="J281" s="257"/>
    </row>
    <row r="282" spans="1:10" x14ac:dyDescent="0.2">
      <c r="D282" s="6"/>
      <c r="G282" s="7"/>
    </row>
  </sheetData>
  <sheetProtection selectLockedCells="1" selectUnlockedCells="1"/>
  <autoFilter ref="A9:J281"/>
  <sortState ref="A11:J269">
    <sortCondition ref="A11"/>
  </sortState>
  <mergeCells count="4">
    <mergeCell ref="A7:E7"/>
    <mergeCell ref="A4:B4"/>
    <mergeCell ref="D4:F4"/>
    <mergeCell ref="D2:G3"/>
  </mergeCells>
  <dataValidations disablePrompts="1" count="1">
    <dataValidation type="textLength" operator="equal" allowBlank="1" showInputMessage="1" showErrorMessage="1" sqref="C240 A240 D268">
      <formula1>3</formula1>
    </dataValidation>
  </dataValidations>
  <hyperlinks>
    <hyperlink ref="H255" r:id="rId1"/>
    <hyperlink ref="H224" r:id="rId2"/>
    <hyperlink ref="H209" r:id="rId3"/>
    <hyperlink ref="H199" r:id="rId4" display="http://www.pancon.co.kr/"/>
    <hyperlink ref="H142" r:id="rId5"/>
    <hyperlink ref="H125" r:id="rId6" display="http://www.unifelix.com/"/>
    <hyperlink ref="H139" r:id="rId7"/>
    <hyperlink ref="H249" r:id="rId8"/>
    <hyperlink ref="H230" r:id="rId9"/>
    <hyperlink ref="H207" r:id="rId10"/>
    <hyperlink ref="H203" r:id="rId11"/>
    <hyperlink ref="H192" r:id="rId12"/>
    <hyperlink ref="H179" r:id="rId13"/>
    <hyperlink ref="H143" r:id="rId14"/>
    <hyperlink ref="H141" r:id="rId15"/>
    <hyperlink ref="H136" r:id="rId16"/>
    <hyperlink ref="H128" r:id="rId17"/>
    <hyperlink ref="H278" r:id="rId18"/>
    <hyperlink ref="H126" r:id="rId19"/>
    <hyperlink ref="H133" r:id="rId20"/>
    <hyperlink ref="H123" r:id="rId21"/>
    <hyperlink ref="H163" r:id="rId22"/>
    <hyperlink ref="H161" r:id="rId23"/>
    <hyperlink ref="H172" r:id="rId24"/>
    <hyperlink ref="H170" r:id="rId25"/>
    <hyperlink ref="H155" r:id="rId26"/>
    <hyperlink ref="H151" r:id="rId27"/>
    <hyperlink ref="H144" r:id="rId28"/>
    <hyperlink ref="H138" r:id="rId29"/>
    <hyperlink ref="H130" r:id="rId30"/>
    <hyperlink ref="H134" r:id="rId31"/>
    <hyperlink ref="H129" r:id="rId32"/>
    <hyperlink ref="H132" r:id="rId33"/>
    <hyperlink ref="H131" r:id="rId34"/>
    <hyperlink ref="H124" r:id="rId35"/>
    <hyperlink ref="H193" r:id="rId36"/>
    <hyperlink ref="H191" r:id="rId37"/>
    <hyperlink ref="H183" r:id="rId38"/>
    <hyperlink ref="H188" r:id="rId39"/>
    <hyperlink ref="H186" r:id="rId40"/>
    <hyperlink ref="H185" r:id="rId41"/>
    <hyperlink ref="H189" r:id="rId42"/>
    <hyperlink ref="H187" r:id="rId43"/>
    <hyperlink ref="H190" r:id="rId44"/>
    <hyperlink ref="H167" r:id="rId45"/>
    <hyperlink ref="H176" r:id="rId46"/>
    <hyperlink ref="H160" r:id="rId47"/>
    <hyperlink ref="H159" r:id="rId48"/>
    <hyperlink ref="H158" r:id="rId49"/>
    <hyperlink ref="H157" r:id="rId50"/>
    <hyperlink ref="H156" r:id="rId51"/>
    <hyperlink ref="H216" r:id="rId52"/>
    <hyperlink ref="H214" r:id="rId53"/>
    <hyperlink ref="H213" r:id="rId54"/>
    <hyperlink ref="H86" r:id="rId55"/>
    <hyperlink ref="H82" r:id="rId56"/>
    <hyperlink ref="H212" r:id="rId57"/>
    <hyperlink ref="H211" r:id="rId58"/>
    <hyperlink ref="H208" r:id="rId59"/>
    <hyperlink ref="H205" r:id="rId60"/>
    <hyperlink ref="H210" r:id="rId61"/>
    <hyperlink ref="H198" r:id="rId62"/>
    <hyperlink ref="H206" r:id="rId63"/>
    <hyperlink ref="H204" r:id="rId64"/>
    <hyperlink ref="H202" r:id="rId65"/>
    <hyperlink ref="H194" r:id="rId66"/>
    <hyperlink ref="H197" r:id="rId67"/>
    <hyperlink ref="H196" r:id="rId68"/>
    <hyperlink ref="H219" r:id="rId69"/>
    <hyperlink ref="H221" r:id="rId70"/>
    <hyperlink ref="H228" r:id="rId71"/>
    <hyperlink ref="H217" r:id="rId72"/>
    <hyperlink ref="H244" r:id="rId73"/>
    <hyperlink ref="H223" r:id="rId74"/>
    <hyperlink ref="H233" r:id="rId75"/>
    <hyperlink ref="H222" r:id="rId76"/>
    <hyperlink ref="H218" r:id="rId77"/>
    <hyperlink ref="H225" r:id="rId78"/>
    <hyperlink ref="H220" r:id="rId79"/>
    <hyperlink ref="H237" r:id="rId80"/>
    <hyperlink ref="H239" r:id="rId81"/>
    <hyperlink ref="H241" r:id="rId82"/>
    <hyperlink ref="H242" r:id="rId83"/>
    <hyperlink ref="H245" r:id="rId84"/>
    <hyperlink ref="H246" r:id="rId85"/>
    <hyperlink ref="H247" r:id="rId86"/>
    <hyperlink ref="H248" r:id="rId87"/>
    <hyperlink ref="H259" r:id="rId88"/>
    <hyperlink ref="H262" r:id="rId89"/>
    <hyperlink ref="H253" r:id="rId90"/>
    <hyperlink ref="H265" r:id="rId91"/>
    <hyperlink ref="H264" r:id="rId92"/>
    <hyperlink ref="H266" r:id="rId93"/>
    <hyperlink ref="H267" r:id="rId94"/>
    <hyperlink ref="H268" r:id="rId95"/>
    <hyperlink ref="H269" r:id="rId96"/>
    <hyperlink ref="H277" r:id="rId97"/>
    <hyperlink ref="H274" r:id="rId98"/>
    <hyperlink ref="H271" r:id="rId99"/>
    <hyperlink ref="H273" r:id="rId100"/>
    <hyperlink ref="H272" r:id="rId101"/>
    <hyperlink ref="H280" r:id="rId102"/>
    <hyperlink ref="H279" r:id="rId103"/>
    <hyperlink ref="H281" r:id="rId104"/>
    <hyperlink ref="H200" r:id="rId105"/>
    <hyperlink ref="H195" r:id="rId106"/>
    <hyperlink ref="H251" r:id="rId107"/>
    <hyperlink ref="H162" r:id="rId108"/>
    <hyperlink ref="H257" r:id="rId109"/>
    <hyperlink ref="H184" r:id="rId110"/>
    <hyperlink ref="H263" r:id="rId111"/>
    <hyperlink ref="H234" r:id="rId112" display="http://www.salamisshipping.com/"/>
    <hyperlink ref="H276" r:id="rId113"/>
    <hyperlink ref="H182" r:id="rId114"/>
    <hyperlink ref="H256" r:id="rId115"/>
    <hyperlink ref="H173" r:id="rId116"/>
    <hyperlink ref="H127" r:id="rId117"/>
    <hyperlink ref="H226" r:id="rId118"/>
    <hyperlink ref="H215" r:id="rId119"/>
    <hyperlink ref="H201" r:id="rId120" display="https://www.pashahawaii.com/"/>
    <hyperlink ref="H150" r:id="rId121"/>
    <hyperlink ref="H254" r:id="rId122" display="http://www.transmares.cl/index.html"/>
    <hyperlink ref="H180" r:id="rId123"/>
    <hyperlink ref="H154" r:id="rId124"/>
    <hyperlink ref="H14" r:id="rId125"/>
    <hyperlink ref="H112" r:id="rId126"/>
    <hyperlink ref="H115" r:id="rId127"/>
    <hyperlink ref="H122" r:id="rId128"/>
    <hyperlink ref="H113" r:id="rId129"/>
    <hyperlink ref="H111" r:id="rId130"/>
    <hyperlink ref="H96" r:id="rId131"/>
    <hyperlink ref="H99" r:id="rId132"/>
    <hyperlink ref="H94" r:id="rId133"/>
    <hyperlink ref="H84" r:id="rId134"/>
    <hyperlink ref="H55" r:id="rId135"/>
    <hyperlink ref="H77" r:id="rId136"/>
    <hyperlink ref="H80" r:id="rId137"/>
    <hyperlink ref="H52" r:id="rId138"/>
    <hyperlink ref="H46" r:id="rId139"/>
    <hyperlink ref="H49" r:id="rId140"/>
    <hyperlink ref="H32" r:id="rId141"/>
    <hyperlink ref="H76" r:id="rId142"/>
    <hyperlink ref="H117" r:id="rId143"/>
    <hyperlink ref="H118" r:id="rId144"/>
    <hyperlink ref="H116" r:id="rId145"/>
    <hyperlink ref="H105" r:id="rId146"/>
    <hyperlink ref="H108" r:id="rId147"/>
    <hyperlink ref="H107" r:id="rId148"/>
    <hyperlink ref="H106" r:id="rId149"/>
    <hyperlink ref="H110" r:id="rId150"/>
    <hyperlink ref="H101" r:id="rId151"/>
    <hyperlink ref="H103" r:id="rId152"/>
    <hyperlink ref="H95" r:id="rId153"/>
    <hyperlink ref="H70" r:id="rId154"/>
    <hyperlink ref="H90" r:id="rId155"/>
    <hyperlink ref="H88" r:id="rId156"/>
    <hyperlink ref="H89" r:id="rId157"/>
    <hyperlink ref="H85" r:id="rId158"/>
    <hyperlink ref="H54" r:id="rId159"/>
    <hyperlink ref="H67" r:id="rId160"/>
    <hyperlink ref="H72" r:id="rId161"/>
    <hyperlink ref="H74" r:id="rId162"/>
    <hyperlink ref="H62" r:id="rId163"/>
    <hyperlink ref="H71" r:id="rId164"/>
    <hyperlink ref="H65" r:id="rId165"/>
    <hyperlink ref="H66" r:id="rId166"/>
    <hyperlink ref="H69" r:id="rId167"/>
    <hyperlink ref="H75" r:id="rId168"/>
    <hyperlink ref="H64" r:id="rId169"/>
    <hyperlink ref="H60" r:id="rId170"/>
    <hyperlink ref="H61" r:id="rId171"/>
    <hyperlink ref="H45" r:id="rId172"/>
    <hyperlink ref="H43" r:id="rId173"/>
    <hyperlink ref="H42" r:id="rId174"/>
    <hyperlink ref="H40" r:id="rId175"/>
    <hyperlink ref="H41" r:id="rId176"/>
    <hyperlink ref="H36" r:id="rId177"/>
    <hyperlink ref="H38" r:id="rId178"/>
    <hyperlink ref="H51" r:id="rId179"/>
    <hyperlink ref="H37" r:id="rId180"/>
    <hyperlink ref="H48" r:id="rId181"/>
    <hyperlink ref="H50" r:id="rId182"/>
    <hyperlink ref="H34" r:id="rId183"/>
    <hyperlink ref="H47" r:id="rId184"/>
    <hyperlink ref="H44" r:id="rId185"/>
    <hyperlink ref="H23" r:id="rId186"/>
    <hyperlink ref="H11" r:id="rId187"/>
    <hyperlink ref="H13" r:id="rId188"/>
    <hyperlink ref="H12" r:id="rId189"/>
    <hyperlink ref="H29" r:id="rId190"/>
    <hyperlink ref="H27" r:id="rId191"/>
    <hyperlink ref="H26" r:id="rId192"/>
    <hyperlink ref="H24" r:id="rId193"/>
    <hyperlink ref="H31" r:id="rId194"/>
    <hyperlink ref="H25" r:id="rId195"/>
    <hyperlink ref="H20" r:id="rId196"/>
    <hyperlink ref="H17" r:id="rId197"/>
    <hyperlink ref="H15" r:id="rId198"/>
    <hyperlink ref="H39" r:id="rId199"/>
    <hyperlink ref="H148" r:id="rId200"/>
    <hyperlink ref="H35" r:id="rId201"/>
    <hyperlink ref="H63" r:id="rId202"/>
    <hyperlink ref="H92" r:id="rId203"/>
    <hyperlink ref="H168" r:id="rId204"/>
    <hyperlink ref="H240" r:id="rId205"/>
    <hyperlink ref="H236" r:id="rId206"/>
    <hyperlink ref="H270" r:id="rId207"/>
    <hyperlink ref="H104" r:id="rId208" display="http://www.eucon.ie/"/>
    <hyperlink ref="H231" r:id="rId209"/>
    <hyperlink ref="H169" r:id="rId210" display="https://www.milaha.com/"/>
    <hyperlink ref="H78" r:id="rId211"/>
    <hyperlink ref="H149" r:id="rId212" display="http://www.kmtc.co.kr/"/>
    <hyperlink ref="H232" r:id="rId213"/>
    <hyperlink ref="H87" r:id="rId214"/>
    <hyperlink ref="H153" r:id="rId215"/>
    <hyperlink ref="H229" r:id="rId216"/>
    <hyperlink ref="H243" r:id="rId217"/>
    <hyperlink ref="H235" r:id="rId218"/>
    <hyperlink ref="A4" r:id="rId219"/>
    <hyperlink ref="H19" r:id="rId220"/>
    <hyperlink ref="H120" r:id="rId221"/>
    <hyperlink ref="H140" r:id="rId222"/>
    <hyperlink ref="H10" r:id="rId223"/>
    <hyperlink ref="H28" r:id="rId224"/>
    <hyperlink ref="H227" r:id="rId225"/>
    <hyperlink ref="H109" r:id="rId226"/>
    <hyperlink ref="H238" r:id="rId227"/>
    <hyperlink ref="H83" r:id="rId228"/>
    <hyperlink ref="H145" r:id="rId229"/>
    <hyperlink ref="H261" r:id="rId230"/>
    <hyperlink ref="H91" r:id="rId23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32"/>
  <headerFooter alignWithMargins="0"/>
  <drawing r:id="rId2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A37" sqref="A37"/>
    </sheetView>
  </sheetViews>
  <sheetFormatPr baseColWidth="10" defaultRowHeight="12.75" x14ac:dyDescent="0.2"/>
  <cols>
    <col min="1" max="1" width="14.5703125" customWidth="1"/>
    <col min="3" max="3" width="11.42578125" style="27"/>
    <col min="4" max="4" width="39.7109375" customWidth="1"/>
    <col min="5" max="5" width="100.5703125" customWidth="1"/>
    <col min="6" max="6" width="55.28515625" customWidth="1"/>
  </cols>
  <sheetData>
    <row r="1" spans="1:6" x14ac:dyDescent="0.2">
      <c r="A1" s="22" t="s">
        <v>750</v>
      </c>
      <c r="B1" s="23" t="s">
        <v>753</v>
      </c>
      <c r="C1" s="24" t="s">
        <v>1118</v>
      </c>
      <c r="D1" s="24" t="s">
        <v>754</v>
      </c>
      <c r="E1" s="24" t="s">
        <v>751</v>
      </c>
      <c r="F1" s="24" t="s">
        <v>752</v>
      </c>
    </row>
    <row r="2" spans="1:6" x14ac:dyDescent="0.2">
      <c r="A2" s="21">
        <v>44388</v>
      </c>
      <c r="B2" s="18"/>
      <c r="C2" s="255"/>
      <c r="D2" s="19"/>
      <c r="E2" s="10" t="s">
        <v>755</v>
      </c>
      <c r="F2" s="10" t="s">
        <v>756</v>
      </c>
    </row>
    <row r="3" spans="1:6" x14ac:dyDescent="0.2">
      <c r="A3" s="21">
        <v>44398</v>
      </c>
      <c r="B3" s="16" t="s">
        <v>6</v>
      </c>
      <c r="C3" s="256" t="s">
        <v>1119</v>
      </c>
      <c r="D3" s="10" t="s">
        <v>5</v>
      </c>
      <c r="E3" s="10" t="s">
        <v>951</v>
      </c>
      <c r="F3" s="10"/>
    </row>
    <row r="4" spans="1:6" x14ac:dyDescent="0.2">
      <c r="A4" s="21">
        <v>44398</v>
      </c>
      <c r="B4" s="16" t="s">
        <v>24</v>
      </c>
      <c r="C4" s="256" t="s">
        <v>1119</v>
      </c>
      <c r="D4" s="10" t="s">
        <v>774</v>
      </c>
      <c r="E4" s="10" t="s">
        <v>970</v>
      </c>
      <c r="F4" s="10"/>
    </row>
    <row r="5" spans="1:6" x14ac:dyDescent="0.2">
      <c r="A5" s="21">
        <v>44398</v>
      </c>
      <c r="B5" s="16" t="s">
        <v>91</v>
      </c>
      <c r="C5" s="256" t="s">
        <v>1119</v>
      </c>
      <c r="D5" s="10" t="s">
        <v>954</v>
      </c>
      <c r="E5" s="10" t="s">
        <v>955</v>
      </c>
      <c r="F5" s="10"/>
    </row>
    <row r="6" spans="1:6" x14ac:dyDescent="0.2">
      <c r="A6" s="21">
        <v>44398</v>
      </c>
      <c r="B6" s="16" t="s">
        <v>30</v>
      </c>
      <c r="C6" s="256" t="s">
        <v>1119</v>
      </c>
      <c r="D6" s="10" t="s">
        <v>29</v>
      </c>
      <c r="E6" s="10" t="s">
        <v>956</v>
      </c>
      <c r="F6" s="10"/>
    </row>
    <row r="7" spans="1:6" x14ac:dyDescent="0.2">
      <c r="A7" s="21">
        <v>44398</v>
      </c>
      <c r="B7" s="16" t="s">
        <v>259</v>
      </c>
      <c r="C7" s="256" t="s">
        <v>1119</v>
      </c>
      <c r="D7" s="10" t="s">
        <v>260</v>
      </c>
      <c r="E7" s="10" t="s">
        <v>963</v>
      </c>
      <c r="F7" s="10"/>
    </row>
    <row r="8" spans="1:6" x14ac:dyDescent="0.2">
      <c r="A8" s="21">
        <v>44398</v>
      </c>
      <c r="B8" s="15" t="s">
        <v>631</v>
      </c>
      <c r="C8" s="256" t="s">
        <v>1119</v>
      </c>
      <c r="D8" s="11" t="s">
        <v>961</v>
      </c>
      <c r="E8" s="10" t="s">
        <v>962</v>
      </c>
      <c r="F8" s="10"/>
    </row>
    <row r="9" spans="1:6" ht="25.5" x14ac:dyDescent="0.2">
      <c r="A9" s="21">
        <v>44398</v>
      </c>
      <c r="B9" s="25" t="s">
        <v>113</v>
      </c>
      <c r="C9" s="238" t="s">
        <v>1120</v>
      </c>
      <c r="D9" s="26" t="s">
        <v>112</v>
      </c>
      <c r="E9" s="10" t="s">
        <v>974</v>
      </c>
      <c r="F9" s="10" t="s">
        <v>997</v>
      </c>
    </row>
    <row r="10" spans="1:6" s="20" customFormat="1" x14ac:dyDescent="0.2">
      <c r="A10" s="223">
        <v>44764</v>
      </c>
      <c r="B10" s="224" t="s">
        <v>964</v>
      </c>
      <c r="C10" s="238" t="s">
        <v>1087</v>
      </c>
      <c r="D10" s="238" t="s">
        <v>1132</v>
      </c>
      <c r="E10" s="11" t="s">
        <v>1088</v>
      </c>
      <c r="F10" s="11" t="s">
        <v>1098</v>
      </c>
    </row>
    <row r="11" spans="1:6" x14ac:dyDescent="0.2">
      <c r="A11" s="21">
        <v>44410</v>
      </c>
      <c r="B11" s="224" t="s">
        <v>175</v>
      </c>
      <c r="C11" s="238" t="s">
        <v>1119</v>
      </c>
      <c r="D11" s="238" t="s">
        <v>971</v>
      </c>
      <c r="E11" s="10" t="s">
        <v>972</v>
      </c>
      <c r="F11" s="10" t="s">
        <v>973</v>
      </c>
    </row>
    <row r="12" spans="1:6" x14ac:dyDescent="0.2">
      <c r="A12" s="21">
        <v>44445</v>
      </c>
      <c r="B12" s="15" t="s">
        <v>118</v>
      </c>
      <c r="C12" s="11" t="s">
        <v>1119</v>
      </c>
      <c r="D12" s="10" t="s">
        <v>380</v>
      </c>
      <c r="E12" s="10" t="s">
        <v>985</v>
      </c>
      <c r="F12" s="10" t="s">
        <v>996</v>
      </c>
    </row>
    <row r="13" spans="1:6" s="20" customFormat="1" x14ac:dyDescent="0.2">
      <c r="A13" s="223">
        <v>44810</v>
      </c>
      <c r="B13" s="224" t="s">
        <v>987</v>
      </c>
      <c r="C13" s="238" t="s">
        <v>1087</v>
      </c>
      <c r="D13" s="238" t="s">
        <v>1131</v>
      </c>
      <c r="E13" s="11" t="s">
        <v>1088</v>
      </c>
      <c r="F13" s="11" t="s">
        <v>1097</v>
      </c>
    </row>
    <row r="14" spans="1:6" s="20" customFormat="1" x14ac:dyDescent="0.2">
      <c r="A14" s="223">
        <v>44810</v>
      </c>
      <c r="B14" s="224" t="s">
        <v>980</v>
      </c>
      <c r="C14" s="238" t="s">
        <v>1087</v>
      </c>
      <c r="D14" s="238" t="s">
        <v>1130</v>
      </c>
      <c r="E14" s="11" t="s">
        <v>1088</v>
      </c>
      <c r="F14" s="11" t="s">
        <v>1096</v>
      </c>
    </row>
    <row r="15" spans="1:6" s="20" customFormat="1" x14ac:dyDescent="0.2">
      <c r="A15" s="223">
        <v>44810</v>
      </c>
      <c r="B15" s="224" t="s">
        <v>976</v>
      </c>
      <c r="C15" s="238" t="s">
        <v>1087</v>
      </c>
      <c r="D15" s="238" t="s">
        <v>975</v>
      </c>
      <c r="E15" s="11" t="s">
        <v>1088</v>
      </c>
      <c r="F15" s="11" t="s">
        <v>1096</v>
      </c>
    </row>
    <row r="16" spans="1:6" x14ac:dyDescent="0.2">
      <c r="A16" s="21">
        <v>44452</v>
      </c>
      <c r="B16" s="15" t="s">
        <v>221</v>
      </c>
      <c r="C16" s="238" t="s">
        <v>1119</v>
      </c>
      <c r="D16" s="10" t="s">
        <v>991</v>
      </c>
      <c r="E16" s="10" t="s">
        <v>990</v>
      </c>
      <c r="F16" s="10" t="s">
        <v>995</v>
      </c>
    </row>
    <row r="17" spans="1:6" ht="12.75" customHeight="1" x14ac:dyDescent="0.2">
      <c r="A17" s="21">
        <v>44452</v>
      </c>
      <c r="B17" s="15" t="s">
        <v>181</v>
      </c>
      <c r="C17" s="238" t="s">
        <v>1119</v>
      </c>
      <c r="D17" s="10" t="s">
        <v>992</v>
      </c>
      <c r="E17" s="10" t="s">
        <v>993</v>
      </c>
      <c r="F17" s="10" t="s">
        <v>995</v>
      </c>
    </row>
    <row r="18" spans="1:6" x14ac:dyDescent="0.2">
      <c r="A18" s="21">
        <v>44452</v>
      </c>
      <c r="B18" s="15" t="s">
        <v>49</v>
      </c>
      <c r="C18" s="238" t="s">
        <v>1119</v>
      </c>
      <c r="D18" s="10" t="s">
        <v>994</v>
      </c>
      <c r="E18" s="10" t="s">
        <v>1099</v>
      </c>
      <c r="F18" s="10" t="s">
        <v>995</v>
      </c>
    </row>
    <row r="19" spans="1:6" s="20" customFormat="1" x14ac:dyDescent="0.2">
      <c r="A19" s="223">
        <v>44896</v>
      </c>
      <c r="B19" s="224" t="s">
        <v>1029</v>
      </c>
      <c r="C19" s="238" t="s">
        <v>1087</v>
      </c>
      <c r="D19" s="238" t="s">
        <v>1030</v>
      </c>
      <c r="E19" s="11" t="s">
        <v>1088</v>
      </c>
      <c r="F19" s="11" t="s">
        <v>1095</v>
      </c>
    </row>
    <row r="20" spans="1:6" s="20" customFormat="1" x14ac:dyDescent="0.2">
      <c r="A20" s="245">
        <v>44910</v>
      </c>
      <c r="B20" s="224" t="s">
        <v>1016</v>
      </c>
      <c r="C20" s="238" t="s">
        <v>1087</v>
      </c>
      <c r="D20" s="238" t="s">
        <v>1128</v>
      </c>
      <c r="E20" s="11" t="s">
        <v>1088</v>
      </c>
      <c r="F20" s="11" t="s">
        <v>1095</v>
      </c>
    </row>
    <row r="21" spans="1:6" s="20" customFormat="1" x14ac:dyDescent="0.2">
      <c r="A21" s="223">
        <v>44578</v>
      </c>
      <c r="B21" s="224" t="s">
        <v>1020</v>
      </c>
      <c r="C21" s="238" t="s">
        <v>1087</v>
      </c>
      <c r="D21" s="238" t="s">
        <v>1021</v>
      </c>
      <c r="E21" s="11" t="s">
        <v>1088</v>
      </c>
      <c r="F21" s="11" t="s">
        <v>1094</v>
      </c>
    </row>
    <row r="22" spans="1:6" s="20" customFormat="1" x14ac:dyDescent="0.2">
      <c r="A22" s="223">
        <v>44578</v>
      </c>
      <c r="B22" s="224" t="s">
        <v>1023</v>
      </c>
      <c r="C22" s="238" t="s">
        <v>1087</v>
      </c>
      <c r="D22" s="238" t="s">
        <v>1129</v>
      </c>
      <c r="E22" s="11" t="s">
        <v>1088</v>
      </c>
      <c r="F22" s="11" t="s">
        <v>1091</v>
      </c>
    </row>
    <row r="23" spans="1:6" x14ac:dyDescent="0.2">
      <c r="A23" s="223">
        <v>44614</v>
      </c>
      <c r="B23" s="25" t="s">
        <v>113</v>
      </c>
      <c r="C23" s="238" t="s">
        <v>1121</v>
      </c>
      <c r="D23" s="26" t="s">
        <v>112</v>
      </c>
      <c r="E23" s="11" t="s">
        <v>1033</v>
      </c>
      <c r="F23" s="11" t="s">
        <v>997</v>
      </c>
    </row>
    <row r="24" spans="1:6" s="20" customFormat="1" x14ac:dyDescent="0.2">
      <c r="A24" s="223">
        <v>44687</v>
      </c>
      <c r="B24" s="224" t="s">
        <v>1066</v>
      </c>
      <c r="C24" s="238" t="s">
        <v>1087</v>
      </c>
      <c r="D24" s="238" t="s">
        <v>1127</v>
      </c>
      <c r="E24" s="11" t="s">
        <v>1088</v>
      </c>
      <c r="F24" s="11" t="s">
        <v>1093</v>
      </c>
    </row>
    <row r="25" spans="1:6" s="20" customFormat="1" x14ac:dyDescent="0.2">
      <c r="A25" s="223">
        <v>44699</v>
      </c>
      <c r="B25" s="224" t="s">
        <v>1070</v>
      </c>
      <c r="C25" s="238" t="s">
        <v>1087</v>
      </c>
      <c r="D25" s="238" t="s">
        <v>1075</v>
      </c>
      <c r="E25" s="11" t="s">
        <v>1088</v>
      </c>
      <c r="F25" s="11" t="s">
        <v>1092</v>
      </c>
    </row>
    <row r="26" spans="1:6" x14ac:dyDescent="0.2">
      <c r="A26" s="223">
        <v>44701</v>
      </c>
      <c r="B26" s="224" t="s">
        <v>1070</v>
      </c>
      <c r="C26" s="238" t="s">
        <v>1119</v>
      </c>
      <c r="D26" s="238" t="s">
        <v>1075</v>
      </c>
      <c r="E26" s="11" t="s">
        <v>1076</v>
      </c>
      <c r="F26" s="11" t="s">
        <v>1077</v>
      </c>
    </row>
    <row r="27" spans="1:6" x14ac:dyDescent="0.2">
      <c r="A27" s="223">
        <v>44711</v>
      </c>
      <c r="B27" s="224" t="s">
        <v>1078</v>
      </c>
      <c r="C27" s="238" t="s">
        <v>1087</v>
      </c>
      <c r="D27" s="238" t="s">
        <v>1124</v>
      </c>
      <c r="E27" s="11" t="s">
        <v>1088</v>
      </c>
      <c r="F27" s="11" t="s">
        <v>1089</v>
      </c>
    </row>
    <row r="28" spans="1:6" x14ac:dyDescent="0.2">
      <c r="A28" s="223">
        <v>44711</v>
      </c>
      <c r="B28" s="224" t="s">
        <v>1082</v>
      </c>
      <c r="C28" s="238" t="s">
        <v>1087</v>
      </c>
      <c r="D28" s="238" t="s">
        <v>1125</v>
      </c>
      <c r="E28" s="11" t="s">
        <v>1088</v>
      </c>
      <c r="F28" s="11" t="s">
        <v>1090</v>
      </c>
    </row>
    <row r="29" spans="1:6" x14ac:dyDescent="0.2">
      <c r="A29" s="223">
        <v>44725</v>
      </c>
      <c r="B29" s="224" t="s">
        <v>1100</v>
      </c>
      <c r="C29" s="238" t="s">
        <v>1087</v>
      </c>
      <c r="D29" s="238" t="s">
        <v>1126</v>
      </c>
      <c r="E29" s="11" t="s">
        <v>1088</v>
      </c>
      <c r="F29" s="11" t="s">
        <v>1104</v>
      </c>
    </row>
    <row r="30" spans="1:6" x14ac:dyDescent="0.2">
      <c r="A30" s="246">
        <v>44732</v>
      </c>
      <c r="B30" s="247" t="s">
        <v>1105</v>
      </c>
      <c r="C30" s="238" t="s">
        <v>1087</v>
      </c>
      <c r="D30" s="238" t="s">
        <v>1108</v>
      </c>
      <c r="E30" s="11" t="s">
        <v>1088</v>
      </c>
      <c r="F30" s="11" t="s">
        <v>1109</v>
      </c>
    </row>
    <row r="31" spans="1:6" x14ac:dyDescent="0.2">
      <c r="A31" s="223">
        <v>44741</v>
      </c>
      <c r="B31" s="224" t="s">
        <v>1110</v>
      </c>
      <c r="C31" s="238" t="s">
        <v>1087</v>
      </c>
      <c r="D31" s="238" t="s">
        <v>1123</v>
      </c>
      <c r="E31" s="11" t="s">
        <v>1088</v>
      </c>
      <c r="F31" s="11" t="s">
        <v>1133</v>
      </c>
    </row>
    <row r="32" spans="1:6" x14ac:dyDescent="0.2">
      <c r="A32" s="223">
        <v>44741</v>
      </c>
      <c r="B32" s="224" t="s">
        <v>1114</v>
      </c>
      <c r="C32" s="238" t="s">
        <v>1087</v>
      </c>
      <c r="D32" s="238" t="s">
        <v>1122</v>
      </c>
      <c r="E32" s="11" t="s">
        <v>1088</v>
      </c>
      <c r="F32" s="11" t="s">
        <v>1134</v>
      </c>
    </row>
    <row r="33" spans="1:6" x14ac:dyDescent="0.2">
      <c r="A33" s="223">
        <v>44748</v>
      </c>
      <c r="B33" s="224" t="s">
        <v>1135</v>
      </c>
      <c r="C33" s="238" t="s">
        <v>1087</v>
      </c>
      <c r="D33" s="238" t="s">
        <v>1140</v>
      </c>
      <c r="E33" s="11" t="s">
        <v>1088</v>
      </c>
      <c r="F33" s="11" t="s">
        <v>1138</v>
      </c>
    </row>
    <row r="34" spans="1:6" x14ac:dyDescent="0.2">
      <c r="A34" s="223">
        <v>44782</v>
      </c>
      <c r="B34" s="224" t="s">
        <v>1141</v>
      </c>
      <c r="C34" s="238" t="s">
        <v>1087</v>
      </c>
      <c r="D34" s="238" t="s">
        <v>1142</v>
      </c>
      <c r="E34" s="11" t="s">
        <v>1088</v>
      </c>
      <c r="F34" s="11" t="s">
        <v>1146</v>
      </c>
    </row>
    <row r="35" spans="1:6" x14ac:dyDescent="0.2">
      <c r="A35" s="246">
        <v>44816</v>
      </c>
      <c r="B35" s="247" t="s">
        <v>1147</v>
      </c>
      <c r="C35" s="238" t="s">
        <v>1087</v>
      </c>
      <c r="D35" s="238" t="s">
        <v>1152</v>
      </c>
      <c r="E35" s="11" t="s">
        <v>1088</v>
      </c>
      <c r="F35" s="11" t="s">
        <v>1153</v>
      </c>
    </row>
    <row r="36" spans="1:6" x14ac:dyDescent="0.2">
      <c r="A36" s="246">
        <v>44861</v>
      </c>
      <c r="B36" s="247" t="s">
        <v>1155</v>
      </c>
      <c r="C36" s="238" t="s">
        <v>1087</v>
      </c>
      <c r="D36" s="238" t="s">
        <v>1156</v>
      </c>
      <c r="E36" s="11" t="s">
        <v>1088</v>
      </c>
      <c r="F36" s="11" t="s">
        <v>1159</v>
      </c>
    </row>
    <row r="39" spans="1:6" x14ac:dyDescent="0.2">
      <c r="A39" s="20"/>
    </row>
    <row r="40" spans="1:6" x14ac:dyDescent="0.2">
      <c r="A40" s="20"/>
    </row>
    <row r="41" spans="1:6" x14ac:dyDescent="0.2">
      <c r="A41" s="20"/>
    </row>
    <row r="42" spans="1:6" x14ac:dyDescent="0.2">
      <c r="A42" s="20"/>
    </row>
    <row r="43" spans="1:6" x14ac:dyDescent="0.2">
      <c r="A43" s="20"/>
    </row>
    <row r="44" spans="1:6" x14ac:dyDescent="0.2">
      <c r="A44" s="20"/>
    </row>
    <row r="45" spans="1:6" x14ac:dyDescent="0.2">
      <c r="A45" s="20"/>
    </row>
    <row r="46" spans="1:6" x14ac:dyDescent="0.2">
      <c r="A46" s="20"/>
    </row>
    <row r="47" spans="1:6" x14ac:dyDescent="0.2">
      <c r="A47" s="20"/>
    </row>
    <row r="48" spans="1:6" x14ac:dyDescent="0.2">
      <c r="A48" s="20"/>
    </row>
    <row r="49" spans="1:1" x14ac:dyDescent="0.2">
      <c r="A49" s="20"/>
    </row>
    <row r="50" spans="1:1" x14ac:dyDescent="0.2">
      <c r="A50" s="2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157.140625" style="20" customWidth="1"/>
    <col min="2" max="16384" width="11.42578125" style="20"/>
  </cols>
  <sheetData>
    <row r="1" spans="1:1" ht="21" x14ac:dyDescent="0.2">
      <c r="A1" s="225" t="s">
        <v>1034</v>
      </c>
    </row>
    <row r="2" spans="1:1" ht="15" x14ac:dyDescent="0.2">
      <c r="A2" s="226"/>
    </row>
    <row r="3" spans="1:1" ht="15" x14ac:dyDescent="0.2">
      <c r="A3" s="244" t="s">
        <v>1035</v>
      </c>
    </row>
    <row r="4" spans="1:1" ht="15" x14ac:dyDescent="0.2">
      <c r="A4" s="226"/>
    </row>
    <row r="5" spans="1:1" ht="18.75" x14ac:dyDescent="0.2">
      <c r="A5" s="227" t="s">
        <v>1036</v>
      </c>
    </row>
    <row r="6" spans="1:1" ht="30" x14ac:dyDescent="0.2">
      <c r="A6" s="244" t="s">
        <v>1037</v>
      </c>
    </row>
    <row r="7" spans="1:1" ht="15" x14ac:dyDescent="0.2">
      <c r="A7" s="226" t="s">
        <v>1038</v>
      </c>
    </row>
    <row r="8" spans="1:1" ht="45" x14ac:dyDescent="0.2">
      <c r="A8" s="226" t="s">
        <v>1039</v>
      </c>
    </row>
    <row r="10" spans="1:1" ht="18.75" x14ac:dyDescent="0.2">
      <c r="A10" s="227" t="s">
        <v>1040</v>
      </c>
    </row>
    <row r="11" spans="1:1" ht="15" x14ac:dyDescent="0.2">
      <c r="A11" s="226" t="s">
        <v>1041</v>
      </c>
    </row>
    <row r="12" spans="1:1" ht="15" x14ac:dyDescent="0.2">
      <c r="A12" s="228" t="s">
        <v>1042</v>
      </c>
    </row>
    <row r="14" spans="1:1" ht="18.75" x14ac:dyDescent="0.2">
      <c r="A14" s="227" t="s">
        <v>1074</v>
      </c>
    </row>
    <row r="15" spans="1:1" ht="15" x14ac:dyDescent="0.2">
      <c r="A15" s="226" t="s">
        <v>1043</v>
      </c>
    </row>
    <row r="16" spans="1:1" ht="15" x14ac:dyDescent="0.2">
      <c r="A16" s="226" t="s">
        <v>1044</v>
      </c>
    </row>
    <row r="17" spans="1:1" ht="15" x14ac:dyDescent="0.2">
      <c r="A17" s="226" t="s">
        <v>1045</v>
      </c>
    </row>
    <row r="18" spans="1:1" ht="15" x14ac:dyDescent="0.2">
      <c r="A18" s="226" t="s">
        <v>1046</v>
      </c>
    </row>
    <row r="19" spans="1:1" ht="15" x14ac:dyDescent="0.2">
      <c r="A19" s="228" t="s">
        <v>1047</v>
      </c>
    </row>
    <row r="20" spans="1:1" ht="15" x14ac:dyDescent="0.2">
      <c r="A20" s="226" t="s">
        <v>1048</v>
      </c>
    </row>
    <row r="21" spans="1:1" ht="15" x14ac:dyDescent="0.2">
      <c r="A21" s="226" t="s">
        <v>1049</v>
      </c>
    </row>
    <row r="23" spans="1:1" ht="18.75" x14ac:dyDescent="0.2">
      <c r="A23" s="227" t="s">
        <v>1050</v>
      </c>
    </row>
    <row r="24" spans="1:1" ht="15" x14ac:dyDescent="0.2">
      <c r="A24" s="226" t="s">
        <v>1051</v>
      </c>
    </row>
    <row r="25" spans="1:1" ht="15" x14ac:dyDescent="0.2">
      <c r="A25" s="226" t="s">
        <v>1052</v>
      </c>
    </row>
    <row r="26" spans="1:1" ht="15" x14ac:dyDescent="0.2">
      <c r="A26" s="226" t="s">
        <v>1053</v>
      </c>
    </row>
    <row r="27" spans="1:1" ht="15" x14ac:dyDescent="0.2">
      <c r="A27" s="226" t="s">
        <v>1054</v>
      </c>
    </row>
    <row r="28" spans="1:1" ht="15" x14ac:dyDescent="0.2">
      <c r="A28" s="226" t="s">
        <v>1055</v>
      </c>
    </row>
    <row r="29" spans="1:1" ht="15" x14ac:dyDescent="0.2">
      <c r="A29" s="226" t="s">
        <v>1056</v>
      </c>
    </row>
    <row r="30" spans="1:1" ht="15" x14ac:dyDescent="0.2">
      <c r="A30" s="229" t="s">
        <v>1057</v>
      </c>
    </row>
    <row r="31" spans="1:1" ht="15" x14ac:dyDescent="0.2">
      <c r="A31" s="229" t="s">
        <v>1058</v>
      </c>
    </row>
    <row r="32" spans="1:1" ht="15" x14ac:dyDescent="0.2">
      <c r="A32" s="229" t="s">
        <v>1059</v>
      </c>
    </row>
    <row r="33" spans="1:1" ht="15" x14ac:dyDescent="0.2">
      <c r="A33" s="230" t="s">
        <v>1060</v>
      </c>
    </row>
    <row r="34" spans="1:1" ht="15" x14ac:dyDescent="0.2">
      <c r="A34" s="229" t="s">
        <v>1061</v>
      </c>
    </row>
    <row r="36" spans="1:1" ht="15" x14ac:dyDescent="0.2">
      <c r="A36" s="231"/>
    </row>
    <row r="37" spans="1:1" ht="18.75" x14ac:dyDescent="0.2">
      <c r="A37" s="227" t="s">
        <v>1062</v>
      </c>
    </row>
    <row r="38" spans="1:1" ht="30" x14ac:dyDescent="0.2">
      <c r="A38" s="226" t="s">
        <v>1063</v>
      </c>
    </row>
    <row r="39" spans="1:1" ht="15" x14ac:dyDescent="0.2">
      <c r="A39" s="226" t="s">
        <v>1064</v>
      </c>
    </row>
    <row r="40" spans="1:1" ht="15" x14ac:dyDescent="0.2">
      <c r="A40" s="226" t="s">
        <v>1065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LCL 20221027</vt:lpstr>
      <vt:lpstr>Change Log</vt:lpstr>
      <vt:lpstr>Description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2022-10-27T12:54:31Z</dcterms:modified>
</cp:coreProperties>
</file>