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01 SMDG\SMDG_Code_Lists_(work)\2_Liner_Codes\02_Liner_Codes_in_work\Prepare(d)_for_publication\"/>
    </mc:Choice>
  </mc:AlternateContent>
  <bookViews>
    <workbookView xWindow="0" yWindow="0" windowWidth="28770" windowHeight="12825"/>
  </bookViews>
  <sheets>
    <sheet name="LCLl 20240527" sheetId="6" r:id="rId1"/>
    <sheet name="Change Log" sheetId="7" r:id="rId2"/>
    <sheet name="Description" sheetId="8" r:id="rId3"/>
  </sheets>
  <definedNames>
    <definedName name="_xlnm._FilterDatabase" localSheetId="0" hidden="1">'LCLl 20240527'!$A$9:$K$315</definedName>
  </definedNames>
  <calcPr calcId="162913"/>
</workbook>
</file>

<file path=xl/sharedStrings.xml><?xml version="1.0" encoding="utf-8"?>
<sst xmlns="http://schemas.openxmlformats.org/spreadsheetml/2006/main" count="1785" uniqueCount="1360">
  <si>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</si>
  <si>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</si>
  <si>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</si>
  <si>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</si>
  <si>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</si>
  <si>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</si>
  <si>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</si>
  <si>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</si>
  <si>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</si>
  <si>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</si>
  <si>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</si>
  <si>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</si>
  <si>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</si>
  <si>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</si>
  <si>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</si>
  <si>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</si>
  <si>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</si>
  <si>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</si>
  <si>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</si>
  <si>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</si>
  <si>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</si>
  <si>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</si>
  <si>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</si>
  <si>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</si>
  <si>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</si>
  <si>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</si>
  <si>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</si>
  <si>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</si>
  <si>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</si>
  <si>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</si>
  <si>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</si>
  <si>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</si>
  <si>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</si>
  <si>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</si>
  <si>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</si>
  <si>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</si>
  <si>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</si>
  <si>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</si>
  <si>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</si>
  <si>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</si>
  <si>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</si>
  <si>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</si>
  <si>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MSS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</si>
  <si>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</si>
  <si>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</si>
  <si>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</si>
  <si>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</si>
  <si>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</si>
  <si>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</si>
  <si>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</si>
  <si>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</si>
  <si>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</si>
  <si>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</si>
  <si>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</si>
  <si>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</si>
  <si>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</si>
  <si>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</si>
  <si>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</si>
  <si>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</si>
  <si>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</si>
  <si>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</si>
  <si>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</si>
  <si>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</si>
  <si>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</si>
  <si>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</si>
  <si>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</si>
  <si>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</si>
  <si>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</si>
  <si>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</si>
  <si>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</si>
  <si>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</si>
  <si>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</si>
  <si>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</si>
  <si>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</si>
  <si>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</si>
  <si>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</si>
  <si>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</si>
  <si>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</si>
  <si>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</si>
  <si>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</si>
  <si>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</si>
  <si>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</si>
  <si>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</si>
  <si>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</si>
  <si>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</si>
  <si>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</si>
  <si>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</si>
  <si>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</si>
  <si>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</si>
  <si>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</si>
  <si>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</si>
  <si>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</si>
  <si>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</si>
  <si>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</si>
  <si>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</si>
  <si>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</si>
  <si>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</si>
  <si>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</si>
  <si>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</si>
  <si>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</si>
  <si>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</si>
  <si>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</si>
  <si>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</si>
  <si>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</si>
  <si>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</si>
  <si>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</si>
  <si>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</si>
  <si>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</si>
  <si>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</si>
  <si>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</si>
  <si>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</si>
  <si>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</si>
  <si>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</si>
  <si>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</si>
  <si>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</si>
  <si>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</si>
  <si>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</si>
  <si>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</si>
  <si>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</si>
  <si>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</si>
  <si>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</si>
  <si>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</si>
  <si>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</si>
  <si>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</si>
  <si>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</si>
  <si>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</si>
  <si>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</si>
  <si>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</si>
  <si>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</si>
  <si>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</si>
  <si>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</si>
  <si>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</si>
  <si>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</si>
  <si>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</si>
  <si>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</si>
  <si>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</si>
  <si>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</si>
  <si>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</si>
  <si>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</si>
  <si>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</si>
  <si>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</si>
  <si>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</si>
  <si>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</si>
  <si>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</si>
  <si>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</si>
  <si>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</si>
  <si>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</si>
  <si>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</si>
  <si>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</si>
  <si>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</si>
  <si>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</si>
  <si>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</si>
  <si>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</si>
  <si>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</si>
  <si>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</si>
  <si>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</si>
  <si>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</si>
  <si>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</si>
  <si>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</si>
  <si>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</si>
  <si>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</si>
  <si>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</si>
  <si>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</si>
  <si>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</si>
  <si>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</si>
  <si>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</si>
  <si>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</si>
  <si>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</si>
  <si>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</si>
  <si>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</si>
  <si>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</si>
  <si>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</si>
  <si>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</si>
  <si>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</si>
  <si>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</si>
  <si>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YML</t>
  </si>
  <si>
    <t>Yemen Gulf Line</t>
  </si>
  <si>
    <t>YGL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</si>
  <si>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</si>
  <si>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</si>
  <si>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</si>
  <si>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</si>
  <si>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</si>
  <si>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</si>
  <si>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</si>
  <si>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</si>
  <si>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</si>
  <si>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</si>
  <si>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</si>
  <si>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</si>
  <si>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</si>
  <si>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</si>
  <si>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</si>
  <si>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</si>
  <si>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</si>
  <si>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</si>
  <si>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</si>
  <si>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</si>
  <si>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</si>
  <si>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</si>
  <si>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</si>
  <si>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PSL Navegacao, S.A.</t>
  </si>
  <si>
    <t>VML</t>
  </si>
  <si>
    <t>VM Liner Felixstowe</t>
  </si>
  <si>
    <t>Matson Navigation</t>
  </si>
  <si>
    <t>MAT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</si>
  <si>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</si>
  <si>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</si>
  <si>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</si>
  <si>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</si>
  <si>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</si>
  <si>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</si>
  <si>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</si>
  <si>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</si>
  <si>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</si>
  <si>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</si>
  <si>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</si>
  <si>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</si>
  <si>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</si>
  <si>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</si>
  <si>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</si>
  <si>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</si>
  <si>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</si>
  <si>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</si>
  <si>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</si>
  <si>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</si>
  <si>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</si>
  <si>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</si>
  <si>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</si>
  <si>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</si>
  <si>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</si>
  <si>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</si>
  <si>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</si>
  <si>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</si>
  <si>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</si>
  <si>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</si>
  <si>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</si>
  <si>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</si>
  <si>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</si>
  <si>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</si>
  <si>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</si>
  <si>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</si>
  <si>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</si>
  <si>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</si>
  <si>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</si>
  <si>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</si>
  <si>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</si>
  <si>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</si>
  <si>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</si>
  <si>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</si>
  <si>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</si>
  <si>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</si>
  <si>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</si>
  <si>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</si>
  <si>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</si>
  <si>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</si>
  <si>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</si>
  <si>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</si>
  <si>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</si>
  <si>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</si>
  <si>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</si>
  <si>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</si>
  <si>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</si>
  <si>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</si>
  <si>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</si>
  <si>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</si>
  <si>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</si>
  <si>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</si>
  <si>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</si>
  <si>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</si>
  <si>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</si>
  <si>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</si>
  <si>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</si>
  <si>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</si>
  <si>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</si>
  <si>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</si>
  <si>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</si>
  <si>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</si>
  <si>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</si>
  <si>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</si>
  <si>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</si>
  <si>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</si>
  <si>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</si>
  <si>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</si>
  <si>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</si>
  <si>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</si>
  <si>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</si>
  <si>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</si>
  <si>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</si>
  <si>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</si>
  <si>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</si>
  <si>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</si>
  <si>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</si>
  <si>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</si>
  <si>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</si>
  <si>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</si>
  <si>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</si>
  <si>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</si>
  <si>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</si>
  <si>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</si>
  <si>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</si>
  <si>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</si>
  <si>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</si>
  <si>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</si>
  <si>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</si>
  <si>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</si>
  <si>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</si>
  <si>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</si>
  <si>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</si>
  <si>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</si>
  <si>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</si>
  <si>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</si>
  <si>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</si>
  <si>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</si>
  <si>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</si>
  <si>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</si>
  <si>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</si>
  <si>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</si>
  <si>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</si>
  <si>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</si>
  <si>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</si>
  <si>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</si>
  <si>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</si>
  <si>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</si>
  <si>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</si>
  <si>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</si>
  <si>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</si>
  <si>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</si>
  <si>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</si>
  <si>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</si>
  <si>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</si>
  <si>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</si>
  <si>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</si>
  <si>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</si>
  <si>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</si>
  <si>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</si>
  <si>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</si>
  <si>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</si>
  <si>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</si>
  <si>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</si>
  <si>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</si>
  <si>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</si>
  <si>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</si>
  <si>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</si>
  <si>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</si>
  <si>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</si>
  <si>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</si>
  <si>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</si>
  <si>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</si>
  <si>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</si>
  <si>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</si>
  <si>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</si>
  <si>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</si>
  <si>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</si>
  <si>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</si>
  <si>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</si>
  <si>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</si>
  <si>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</si>
  <si>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</si>
  <si>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</si>
  <si>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</si>
  <si>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</si>
  <si>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</si>
  <si>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</si>
  <si>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</si>
  <si>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</si>
  <si>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</si>
  <si>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</si>
  <si>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</si>
  <si>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ESP</t>
  </si>
  <si>
    <t>GSN</t>
  </si>
  <si>
    <t>Hae Yang Shipping Co.</t>
  </si>
  <si>
    <t>MOC</t>
  </si>
  <si>
    <t>ZEM</t>
  </si>
  <si>
    <t>Liquid line</t>
  </si>
  <si>
    <t>LQL</t>
  </si>
  <si>
    <t>MLL</t>
  </si>
  <si>
    <t xml:space="preserve">Maldives International  Shipping Singapore </t>
  </si>
  <si>
    <t>Samudera Shipping Line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</si>
  <si>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</si>
  <si>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</si>
  <si>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</si>
  <si>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</si>
  <si>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</si>
  <si>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</si>
  <si>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</si>
  <si>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</si>
  <si>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</si>
  <si>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</si>
  <si>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</si>
  <si>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</si>
  <si>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</si>
  <si>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</si>
  <si>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</si>
  <si>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</si>
  <si>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</si>
  <si>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</si>
  <si>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</si>
  <si>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Willy-Brandt-Straße 59–65, 20457 Hamburg
Mailing Address: Postfach 11 15 33, 20415 Hamburg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</si>
  <si>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</si>
  <si>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</si>
  <si>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</si>
  <si>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</si>
  <si>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</si>
  <si>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</si>
  <si>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</si>
  <si>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</si>
  <si>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</si>
  <si>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Olaya Towers (Tower B)Floors(12-15)
Olaya District, Olaya Street
Toll Free: 920020007
P.O. Box 8931, Riyadh 11492</t>
  </si>
  <si>
    <t>25 Anzac Street, Takapuna 0622
P.O. Box 33-1439, Auckland
Phone: 09 489 6070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</si>
  <si>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</si>
  <si>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</si>
  <si>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</si>
  <si>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</si>
  <si>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 xml:space="preserve">CALL US
+1 772 pnsshipping
EMAIL US
support@pnsshipping.info
WORKING HOURS
</t>
  </si>
  <si>
    <t>c/o PT Samudera Shipping Servi, 1st Floor, Samudera Indonesia Building, Jalan Letjen S Parman 35, Kel Palmerah, Jakarta
Town Jakarta
Country Indonesia
Postal Code 11480</t>
  </si>
  <si>
    <t>10 Hoe Chiang Road, #10-01 Keppel Towers, Singapore 089315.
Tel: (65) 6880 2900 (Directory)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</si>
  <si>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</si>
  <si>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</si>
  <si>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</si>
  <si>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</si>
  <si>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</si>
  <si>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</si>
  <si>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</si>
  <si>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</si>
  <si>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</si>
  <si>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</si>
  <si>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</si>
  <si>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</si>
  <si>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</si>
  <si>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</si>
  <si>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ADVANCE CONTAINER LINES (PTE) LTD
140 CECIL STREET #01-00 PIL BUILDING, SINGAPORE 069540
TEL : (65) 6221 2621 FAX : (65) 6221 7780
BOOKING HOTLINE : 6221 3222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</si>
  <si>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</si>
  <si>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</si>
  <si>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</si>
  <si>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</si>
  <si>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</si>
  <si>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</si>
  <si>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</si>
  <si>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</si>
  <si>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</si>
  <si>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</si>
  <si>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</si>
  <si>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</si>
  <si>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</si>
  <si>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</si>
  <si>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</si>
  <si>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</si>
  <si>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</si>
  <si>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</si>
  <si>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</si>
  <si>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</si>
  <si>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</si>
  <si>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</si>
  <si>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</si>
  <si>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</si>
  <si>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</si>
  <si>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</si>
  <si>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</si>
  <si>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</si>
  <si>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</si>
  <si>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</si>
  <si>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</si>
  <si>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</si>
  <si>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</si>
  <si>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</si>
  <si>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</si>
  <si>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</si>
  <si>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</si>
  <si>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</si>
  <si>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</si>
  <si>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</si>
  <si>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</si>
  <si>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</si>
  <si>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</si>
  <si>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</si>
  <si>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</si>
  <si>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</si>
  <si>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</si>
  <si>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</si>
  <si>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</si>
  <si>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</si>
  <si>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</si>
  <si>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</si>
  <si>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</si>
  <si>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</si>
  <si>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</si>
  <si>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</si>
  <si>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</si>
  <si>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</si>
  <si>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</si>
  <si>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</si>
  <si>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</si>
  <si>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</si>
  <si>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</si>
  <si>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</si>
  <si>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</si>
  <si>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</si>
  <si>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</si>
  <si>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</si>
  <si>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</si>
  <si>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</si>
  <si>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</si>
  <si>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</si>
  <si>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</si>
  <si>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</si>
  <si>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</si>
  <si>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</si>
  <si>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</si>
  <si>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</si>
  <si>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</si>
  <si>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</si>
  <si>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</si>
  <si>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</si>
  <si>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</si>
  <si>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</si>
  <si>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</si>
  <si>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</si>
  <si>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</si>
  <si>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</si>
  <si>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</si>
  <si>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</si>
  <si>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</si>
  <si>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No.38, 6th AVE., Gandhi AVE., P.O.Box : 158753794 Tehran 15177 Iran
bosaco@bosacoir.com  982188795211+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</si>
  <si>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</si>
  <si>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</si>
  <si>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</si>
  <si>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</si>
  <si>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</si>
  <si>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</si>
  <si>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</si>
  <si>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</si>
  <si>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</si>
  <si>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</si>
  <si>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</si>
  <si>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</si>
  <si>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</si>
  <si>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</si>
  <si>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</si>
  <si>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</si>
  <si>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</si>
  <si>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</si>
  <si>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</si>
  <si>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</si>
  <si>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</si>
  <si>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</si>
  <si>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</si>
  <si>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</si>
  <si>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</si>
  <si>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</si>
  <si>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</si>
  <si>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</si>
  <si>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</si>
  <si>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</si>
  <si>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</si>
  <si>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</si>
  <si>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</si>
  <si>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</si>
  <si>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</si>
  <si>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</si>
  <si>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</si>
  <si>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</si>
  <si>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</si>
  <si>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</si>
  <si>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</si>
  <si>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</si>
  <si>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</si>
  <si>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</si>
  <si>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</si>
  <si>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</si>
  <si>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</si>
  <si>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</si>
  <si>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</si>
  <si>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</si>
  <si>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</si>
  <si>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</si>
  <si>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</si>
  <si>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</si>
  <si>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</si>
  <si>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</si>
  <si>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</si>
  <si>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</si>
  <si>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</si>
  <si>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</si>
  <si>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</si>
  <si>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</si>
  <si>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</si>
  <si>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</si>
  <si>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</si>
  <si>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</si>
  <si>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</si>
  <si>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</si>
  <si>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>134 Archiepiskopou Makariou Avenue, Yiota Court, Apt. 102, 3021 Limassol, CYPRUS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</si>
  <si>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</si>
  <si>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</si>
  <si>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</si>
  <si>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</si>
  <si>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</si>
  <si>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</si>
  <si>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</si>
  <si>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</si>
  <si>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</si>
  <si>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</si>
  <si>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</si>
  <si>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</si>
  <si>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</si>
  <si>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</si>
  <si>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</si>
  <si>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</si>
  <si>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</si>
  <si>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</si>
  <si>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</si>
  <si>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</si>
  <si>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</si>
  <si>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</si>
  <si>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</si>
  <si>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</si>
  <si>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</si>
  <si>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</si>
  <si>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</si>
  <si>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</si>
  <si>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</si>
  <si>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</si>
  <si>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</si>
  <si>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</si>
  <si>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</si>
  <si>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</si>
  <si>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</si>
  <si>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</si>
  <si>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</si>
  <si>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</si>
  <si>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</si>
  <si>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</si>
  <si>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</si>
  <si>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</si>
  <si>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</si>
  <si>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</si>
  <si>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</si>
  <si>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Eimskip Iceland
Korngardar 2
104 Reykjavik
Tel: +354 525-7000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</si>
  <si>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</si>
  <si>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</si>
  <si>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</si>
  <si>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</si>
  <si>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</si>
  <si>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</si>
  <si>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</si>
  <si>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</si>
  <si>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</si>
  <si>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</si>
  <si>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</si>
  <si>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</si>
  <si>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</si>
  <si>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</si>
  <si>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</si>
  <si>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</si>
  <si>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</si>
  <si>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</si>
  <si>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</si>
  <si>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</si>
  <si>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</si>
  <si>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</si>
  <si>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</si>
  <si>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</si>
  <si>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</si>
  <si>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</si>
  <si>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</si>
  <si>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</si>
  <si>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</si>
  <si>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</si>
  <si>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</si>
  <si>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</si>
  <si>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</si>
  <si>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</si>
  <si>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</si>
  <si>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</si>
  <si>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</si>
  <si>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Finnlines</t>
  </si>
  <si>
    <t>FIN</t>
  </si>
  <si>
    <t>https://www.finnlines.com/freight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</si>
  <si>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</si>
  <si>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</si>
  <si>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</si>
  <si>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</si>
  <si>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</si>
  <si>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</si>
  <si>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</si>
  <si>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</si>
  <si>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</si>
  <si>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</si>
  <si>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</si>
  <si>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</si>
  <si>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</si>
  <si>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</si>
  <si>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</si>
  <si>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</si>
  <si>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</si>
  <si>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</si>
  <si>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</si>
  <si>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</si>
  <si>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</si>
  <si>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</si>
  <si>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</si>
  <si>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</si>
  <si>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</si>
  <si>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</si>
  <si>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</si>
  <si>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</si>
  <si>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</si>
  <si>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</si>
  <si>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</si>
  <si>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</si>
  <si>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</si>
  <si>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</si>
  <si>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</si>
  <si>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</si>
  <si>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</si>
  <si>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</si>
  <si>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</si>
  <si>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>x</t>
  </si>
  <si>
    <t>Seaboard Marine Ltd,</t>
  </si>
  <si>
    <t>SML</t>
  </si>
  <si>
    <t>www.seaaboardmarine,com</t>
  </si>
  <si>
    <t>Seaboard Marine
8001 NW 79th Avenue, Miami, Florida, 33166, USA</t>
  </si>
  <si>
    <t>VSS</t>
  </si>
  <si>
    <t>www.vasishipping.com</t>
  </si>
  <si>
    <t>EMA</t>
  </si>
  <si>
    <t>Evergreen Marine (Asia) Pte. Ltd.</t>
  </si>
  <si>
    <t>200 Cantonment Road, # 12-01 Southpoint Singapore (089763)</t>
  </si>
  <si>
    <t>No 166, sec. 2, Mingsheng E. Road, 104, Taipei, Taiwan, R.O.C.</t>
    <phoneticPr fontId="0" type="noConversion"/>
  </si>
  <si>
    <t>Evergreen House, 160 Euston road, London NW1 2DX, U.K.</t>
    <phoneticPr fontId="0" type="noConversion"/>
  </si>
  <si>
    <t>200 Cantonment Road, # 12-01 Southpoint Singapore (089763)</t>
    <phoneticPr fontId="0" type="noConversion"/>
  </si>
  <si>
    <t>Harcourt House 22-23 Floor, 39 Gloucester Road, Wan Chai, Hong Kong.</t>
    <phoneticPr fontId="0" type="noConversion"/>
  </si>
  <si>
    <t>www.eucon.ie</t>
  </si>
  <si>
    <t xml:space="preserve">Eucon Dublin
Breakwater Road South
Ferryport, Dublin 1
Ireland
</t>
  </si>
  <si>
    <t>https://www.maersk.com/transportation-services/ocean-transport</t>
  </si>
  <si>
    <t>363, Samil-daero, Jung-gu, Seoul, Korea (Janggyo Bldg,17th)</t>
  </si>
  <si>
    <t>Companhia Libra de Navegacao, Rio de Janeiro</t>
  </si>
  <si>
    <t>ESG</t>
  </si>
  <si>
    <t>AMP</t>
  </si>
  <si>
    <t xml:space="preserve">Avisa Maritime Pte Ltd
6 Raffles Quay #14-06 Singapore (048580)
contact:avisa@pwl.de </t>
  </si>
  <si>
    <t xml:space="preserve">17/240 Queen Street,
Brisbane, QLD, Australia 4000
</t>
  </si>
  <si>
    <t>SLA</t>
  </si>
  <si>
    <t>www.sea-lead.com</t>
  </si>
  <si>
    <t>SeaLead Shipping PTE LTD</t>
  </si>
  <si>
    <t>19, Keppel Road, #06-02,
Jit Poh Building, Singapore 079058</t>
  </si>
  <si>
    <t>contact: eshipping@pwl.de</t>
  </si>
  <si>
    <t>Eshipping Gateway</t>
  </si>
  <si>
    <t>Last update</t>
  </si>
  <si>
    <t>Reason for change</t>
  </si>
  <si>
    <t>Comments</t>
  </si>
  <si>
    <t>Liner Code</t>
  </si>
  <si>
    <t>Company</t>
  </si>
  <si>
    <t>Initial publication of the revised liner codes list</t>
  </si>
  <si>
    <t>revision of contents and layout</t>
  </si>
  <si>
    <t>BAL Container Line Co.Limited</t>
  </si>
  <si>
    <t>VASI Shipping Pte Ltd.</t>
  </si>
  <si>
    <t>AVISA Maritime Pte.Ltd.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</si>
  <si>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</si>
  <si>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</si>
  <si>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</si>
  <si>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</si>
  <si>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US Government Cargo</t>
  </si>
  <si>
    <t>https://www.cmacgm-group.com/en/group/at-a-glance/brands</t>
  </si>
  <si>
    <t>Global Feeder Shipping</t>
  </si>
  <si>
    <t>GS Lines</t>
  </si>
  <si>
    <t>https://www.gslines.pt/en/homepage-gs-lines-international/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</si>
  <si>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</si>
  <si>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</si>
  <si>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</si>
  <si>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</si>
  <si>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</si>
  <si>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</si>
  <si>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>see ISL</t>
  </si>
  <si>
    <t>Kuk Jae Transportation Co.</t>
  </si>
  <si>
    <t>MBF Carpenter Shipping Kuala Lumpur</t>
  </si>
  <si>
    <t>X-Press Feeders</t>
  </si>
  <si>
    <t xml:space="preserve">Ballindamm 25
D-20095 Hamburg
</t>
  </si>
  <si>
    <t>11 International Rd, Singapore 079903
Phone: +65 6224 2095</t>
  </si>
  <si>
    <t>Salamis Lines Ltd
Address: Salamis House 1, G Katsounotos Str. P.O.Box 50531
3607 Limassol - Cyprus</t>
  </si>
  <si>
    <t>2nd Fl., Haenam Bldg., 21, Bukchang-dong, Chung-Ku, Seoul, Korea</t>
  </si>
  <si>
    <t>Av. El Bosque Norte 500, piso 20, Santiago, Chile</t>
  </si>
  <si>
    <t>Head Office
Tasman Orient Line C V
Fletcher Challenge Finance Limited
Building "Alexander Poort"
Marten Meesweg 107
3068 AV Rotterdam,
The Netherlands</t>
  </si>
  <si>
    <t>P.O. Box 261844, Plot No. S 20119,
Jebel Ali Free Zone (South),
Dubai, U.A.E.</t>
  </si>
  <si>
    <t xml:space="preserve">BLK 511 KAMPONG BAHRU RD #02-05 KEPPEL DISTRIPARK
Zip Code 099 447
City Singapore
</t>
  </si>
  <si>
    <t>Avenida Caroní, Caracas 1080, Miranda, Venezuela
Avenida Caroní entre calle París y Londres, edificio Luisiana, piso 3, Urb. Las Mercedes Caracas-1060</t>
  </si>
  <si>
    <t>R J J House, Haven Exchange, South, Felixstowe IP11 2QE, United Kingdom</t>
  </si>
  <si>
    <t>91 BENCOOLEN STREET # 10-02 SUNSHINE PLAZA
Zip Code 189652
City Singapore
State 
Country Singapore</t>
  </si>
  <si>
    <t>Singapore (Worldgate Group Head Office)
Worldgate Express Lines Pte Ltd
180, Telok Ayer Street
The Worldgate
Singapore 068628</t>
  </si>
  <si>
    <t>HEAD OFFICE
Welgrow Line (India) Pvt. Ltd.
520, Maraton Max, 5th Floor,  LBS Road
Mulund (W), Mumbai – 400 080.</t>
  </si>
  <si>
    <t xml:space="preserve"> White Line Shipping &amp; Cargo LLC
Office Address Al Owais Tower Office 305-306 Baniyas Street - Deira, Dubai - UAE
P.O Box 32064 Dubai - UAE
</t>
  </si>
  <si>
    <t xml:space="preserve">Manila Office
No. 1 Multinational Avenue corner Kaingin Road
Multinational Village, Paranaque City,
Philippines
</t>
  </si>
  <si>
    <t>Simatech Shipping &amp; Forwarding L.L.C.
18th Floor, Regal Tower, Business Bay
P.O. Box 23743,
Dubai – United Arab Emirates</t>
  </si>
  <si>
    <t>SITC Hong Kong
SITC Line Hong Kong</t>
  </si>
  <si>
    <t>Sarjak Container Lines Pvt. Ltd.
8th Floor, DLH Plaza,Cosmos Building,
Opp. Shoppers Stop, S V Road, Andheri West,
Mumbai - 400058, India.</t>
  </si>
  <si>
    <t xml:space="preserve">21 Jln Buroh, Singapore 619478
</t>
  </si>
  <si>
    <t>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</si>
  <si>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</si>
  <si>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</si>
  <si>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</si>
  <si>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</si>
  <si>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 xml:space="preserve"> 7, Jong-ro 5-gil, Jongno-gu, Seoul</t>
  </si>
  <si>
    <t>SCL Swan Container Lines GmbH
Alter Wall 55
20457 Hamburg
Germany</t>
  </si>
  <si>
    <t>The China Navigation Co
Pte. Ltd.
300 Beach Road
#27-01, The Concourse
Singapore 199555</t>
  </si>
  <si>
    <t>Sub Lot 153 (Parent Lot 70), Jalan Kuala Baram, Kuala Baram, 98100 Miri, Sarawak, Malaysia, 98000 Miri, Sarawak, Malaysia</t>
  </si>
  <si>
    <t xml:space="preserve">2 Huanhai Rd, Zhifu, Yantai, Shandong, China
</t>
  </si>
  <si>
    <t>VIA PRIVATA ENEL
Zip Code 19126
City LA SPEZIA SP</t>
  </si>
  <si>
    <t>100 Beach Rd, Singapore 189702</t>
  </si>
  <si>
    <t>Transportes Marítimos Insulares, S.A.
Edifício Gonçalves Zarco
Doca de Alcântara (lado Norte)
1399-015 LISBOA
Portugal</t>
  </si>
  <si>
    <t>Altunizade Mahallesi, Ord.Prof. Dr Fahrettin Kerim Gökay Caddesi No:33, 34662, Üsküdar / İstanbul</t>
  </si>
  <si>
    <t>2-19-6 Yanagibashi Taito-Ku, 111-0052 Japan</t>
  </si>
  <si>
    <t>105 6F, No.167, Tun-Hwa N.Rd., Taipei, Taiwan(R.O.C.)</t>
  </si>
  <si>
    <t>Pandamaran, 42000 Port Klang, Selangor, Malaysia</t>
  </si>
  <si>
    <t xml:space="preserve">RM603, Hanjin BlDG (new), 88 Sogong ro , Jung-Gu, Seoul, Korea </t>
  </si>
  <si>
    <t xml:space="preserve">C/o Unifeeder A/S
Tangen 6, DK-8200 Aarhus N
</t>
  </si>
  <si>
    <t>W.E.C. Lines B.V.
Albert Plesmanweg 59
3088 GB Rotterdam
P.O. Box 59230
3008 PE Rotterdam
The Netherlands</t>
  </si>
  <si>
    <t xml:space="preserve">10TH FLOOR, 136, SUNG CHIANG ROAD, TAIPEI, TAIWAN </t>
  </si>
  <si>
    <t>Lysaker
Wallenius Wilhelmsen
Strandveien 20
1364, Lysaker
Norway</t>
  </si>
  <si>
    <t>11 Duxton Hill
Singapore 089595</t>
  </si>
  <si>
    <t>9 Temasek Boulevard
#20-01 Suntec Tower 2
Singapore 038989</t>
  </si>
  <si>
    <t xml:space="preserve">Moscow, 18 Andropova Ave., Building 5
</t>
  </si>
  <si>
    <t>Bengal Tiger Line Pte Ltd
200 Cantonment Road, #13-01, Southpoint
Singapore 089763</t>
  </si>
  <si>
    <t>The Israeli Research and Development Company Ltd. I  HEAD-OFFICEBeit Ampa, 1 Sapir St., Herzliya 4685205, Israel.</t>
  </si>
  <si>
    <t>Adj. Petroleum Dennis Hse.
Comm. 1</t>
  </si>
  <si>
    <t>Aliança Navegação e Logística Ltda.
Rua Verbo Divino, 1547
Bairro Chácara Santo Antônio</t>
  </si>
  <si>
    <t>Av Das Nacoes Unidas, 14261, Andar 28 Conj B Parte Ala B Cond Wtorre Morumbi
Vila Gertrudes, Sao Paulo,</t>
  </si>
  <si>
    <t>ANL Container Line Pty Limited / East/West network, North/South network
Lvl 11, 30 Convention Centre Place South Wharf Vic. 3006
3006 MELBOURNE</t>
  </si>
  <si>
    <t>Apollo Shipping GmbH &amp; Co. KG
Sachsenbergstraße 5
D-21614 Buxtehude</t>
  </si>
  <si>
    <t>9 North Buona Vista Drive - #14-01 The Metropolis Tower 1
 138588 SINGAPORE</t>
  </si>
  <si>
    <t>SUNMARINE SHIPPING SERVICES L.L.C,
P.O.Box 25890,
Rais Hassan Saadi Building,
Al Mankool Road, Bur Dubai,
Dubai, United Arab Emirates,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</si>
  <si>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</si>
  <si>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</si>
  <si>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</si>
  <si>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Wilh. Wilhelmsen Holding ASA
PO Box 33 NO-1324
Lysaker, Norway
Visiting Address
Strandveien 20 NO-1366
Lysaker, Norway</t>
  </si>
  <si>
    <t>Suite 1140, 48 Par-La-Ville  Road, Hamilton HM 11, Bermuda</t>
  </si>
  <si>
    <t>No1, Thuy Khue, Tay Ho, Ha Noi</t>
  </si>
  <si>
    <t xml:space="preserve">200 Cantonment Road
#13-05 Southpoint 089763
Singapore
</t>
  </si>
  <si>
    <t xml:space="preserve">BLPL SINGAPORE PTE LTD
Address:
120 Lower Delta Road, #06-11
Cendex Centre, Singapore 169208.
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</si>
  <si>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</si>
  <si>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</si>
  <si>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 xml:space="preserve">10 Chiswell Street London, EC1Y 4XY
</t>
  </si>
  <si>
    <t>BSA Logistics Head Office
Jl. Raya Cakung Cilincing Km 3
Jakarta 13910, Indonesia.</t>
  </si>
  <si>
    <t xml:space="preserve">BSC Bhaban, CHITTAGONG, Chittagong 4100, BD
</t>
  </si>
  <si>
    <t>31 Jurong Port Road, #05-10M,
Jurong Logistics Hub,
Singapore 619115</t>
  </si>
  <si>
    <t xml:space="preserve">BATAMINDO SHIPPING &amp; WAREHOUSING PTE LTD
(Co. Reg. No. 199002977M)
Singapore
Office:
28 Genting Lane
Platinum 28, #07-08
Singapore 349585
</t>
  </si>
  <si>
    <t xml:space="preserve">Lvl 3 8 Spring St, Sydney NSW 2000
</t>
  </si>
  <si>
    <t>Ceylon Shipping Corporation Ltd 
NO 27, MICH Building 
P.O.Box 1718 Fax + 94 11 2449486
Sir Razik Fareed Mawatha (Bristol Street) E-mail: cscl@cscl.lk
Colombo 01 URL: www.cscl.lk
Sri Lanka.</t>
  </si>
  <si>
    <t>Caribbean Feeder Service
4765 SW 148th Ave, Suite 503
Davie, FL 33330
info@caribbeanfeeder.com</t>
  </si>
  <si>
    <t xml:space="preserve">Paseo de la Castellana, 141 Planta 21-B
28046 – Madrid
España
</t>
  </si>
  <si>
    <t>Clarion Shipping Services L.L.C
P O Box 43030, Palace Tower1, Office No. 1802 and 1803, Dubai Silicon Oasis, Dubai-UAE.</t>
  </si>
  <si>
    <t xml:space="preserve">CNC Head Office
9 North Buona Vista Drive
#14-01 The Metropolis Tower 1
Singapore 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</si>
  <si>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</si>
  <si>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</si>
  <si>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</si>
  <si>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>Villa 219  Parc Ben Omar Kouba  Alger  -   ALGERIE</t>
  </si>
  <si>
    <t>#72, 10FL,. 1445-3, KUKJE ELECTRONIC CENTER, SEOCHO-GU, SECHO-DONG, SEOUL, KOREA</t>
  </si>
  <si>
    <t>Company Name : Consorcio Naviero Peruano S.A.
RUC : 20100120403
Av. Republica de Colombia 643 7° y 8° Piso – San Isidro (Lima 27)</t>
  </si>
  <si>
    <t>Cool Carriers AB
Barnhusgatan 16
SE-111 23 Stockholm, Sweden</t>
  </si>
  <si>
    <t xml:space="preserve">5299 Binjiang Dadao, Pudong New District, Shanghai
    Postal Code: 200127
</t>
  </si>
  <si>
    <t xml:space="preserve">CATHAY SHIPPING &amp; FREIGHT SERVICES PTE LTD
Block 211 Henderson Road, #05-02, Henderson Industrial Park, Singapore 159552
</t>
  </si>
  <si>
    <t>Chilehaus A 
Fischertwiete 2
D- 20095 Hamburg</t>
  </si>
  <si>
    <t>Via Operai, 20
16149 – Genova</t>
  </si>
  <si>
    <t xml:space="preserve">CSAL Montreal
478 McGill Street
Montreal, Quebec H2Y 2H2 Canada
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</si>
  <si>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</si>
  <si>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</si>
  <si>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</si>
  <si>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</si>
  <si>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Delta Shipping &amp; Trading Inc. Erturk sok. No:5 34810 Kavacik - Beykoz - Istanbul </t>
  </si>
  <si>
    <t xml:space="preserve">136 Mapo-daero, Mapo-gu Seoul, 121803 Korea Rep Of; </t>
  </si>
  <si>
    <t>see Samskip</t>
  </si>
  <si>
    <t>Egyptian Navigation Company S.A.E. Building 2
El Nasr Street
Al Gomrok Area
Egypt
Alexandria
21511</t>
  </si>
  <si>
    <t>Eng Lee Shipping Co. Pte Ltd
2 Havelock Road
#05-07 Havelock II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</si>
  <si>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</si>
  <si>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</si>
  <si>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</si>
  <si>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 xml:space="preserve">Edif. Fred. Olsen
Polígono Industrial Añaza, s/n
38111 Santa Cruz de Tenerife
</t>
  </si>
  <si>
    <t xml:space="preserve">1000 de La Gauchetière Street West, Suite 3500
Montreal, Quebec  H3B 4W5  CANADA
</t>
  </si>
  <si>
    <t>15 ALEUTSKAYA STREET
Zip Code 690019
City VLADIVOSTOK
State 
Country Russian Federation</t>
  </si>
  <si>
    <t>Finnlines Plc, FinnLink Naantali
Satamatie 11
21100 Naantali
Finland</t>
  </si>
  <si>
    <t>FAR SHIPPING ( SINGAPORE ) PTE. Ltd. ( H.Office )
1 Coleman St
Singapore, 179803
Singapore</t>
  </si>
  <si>
    <t>FOONG SUN SHIPPING (PTE) LTD
Block 211 Henderson Road
#03-03 Henderson Industrial Park
Singapore 159552</t>
  </si>
  <si>
    <t xml:space="preserve">3 Temasek Avenue,
#15-01, Centennial Tower,
Singapore 039190
</t>
  </si>
  <si>
    <t>Global Feeder Shipping LLC.,
18th Floor, Regal Tower, Business Bay
P.O. Box 23174,
Dubai – United Arab Emirates</t>
  </si>
  <si>
    <t>Gemadept Corporation
21st Floor, 6 Le Thanh Ton St., Ben Nghe Ward,
Dist.1., Ho Chi Minh City – Vietnam</t>
  </si>
  <si>
    <t>via Marchese Campodisola, 13  - 80133 NAPOLI</t>
  </si>
  <si>
    <t xml:space="preserve">Rua Tomás Ribeiro, nº 412, 1º – Apartado 2121
4450-901 Matosinhos
International Routes 
Canary Islands, Cape Verde and Guinea-Bissau
</t>
  </si>
  <si>
    <t>UNITED STATES
Great White Fleet Liner Services Ltd.
1855 Griffin Road
Suite C - 436
Dania Beach, FL</t>
  </si>
  <si>
    <t xml:space="preserve">Shenzhen Unifelix International Logistics Co.,Ltd
Add：Room1305,Cun jin building,No,3005 Dongmen South Road Luohu Districten,Shenzhen Guangdong
</t>
  </si>
  <si>
    <t>Mäntyluoto (Port of Pori) Mäntyluoto, FI-28880 PORI</t>
  </si>
  <si>
    <t>Hai Leck Holdings Limited
47 Tuas View Circuit, Singapore 637357</t>
  </si>
  <si>
    <t>Wisma Hubline,
Lease No.3815 (Lot 10914), Section 64, KTLD
Jln Datuk Abang Abdul Rahim, 93450 Kuching, Sarawak, Malaysia.</t>
  </si>
  <si>
    <t>Corporate Head Quarters
HRC Bhaban
46, Kawran Bazar Commercial Area,
Dhaka - 1215, Bangladesh.</t>
  </si>
  <si>
    <t>HUGO STINNES SCHIFFAHRT GmbH
Strandstraße 87
18055 Rostock</t>
  </si>
  <si>
    <t xml:space="preserve">429-6 Myeongi 1-ro,Daesan-sup, Seosun-si, Chungcheongnem-do 
</t>
  </si>
  <si>
    <t xml:space="preserve">Indrati Lines Pte Ltd
6001 Beach Rd #13-01 Golden Mile Tower Singapore 199589
</t>
  </si>
  <si>
    <t>Ludwig-Erhard-Str. 22
20459 Hamburg</t>
  </si>
  <si>
    <t xml:space="preserve">Kobe Asahi Bldg , 59 Naniwamachi, Chuo-ku, Kobe 650-0035, Japan
</t>
  </si>
  <si>
    <t xml:space="preserve">Tel Aviv
Address: 2 Hashlosha St. Tel-aviv
</t>
  </si>
  <si>
    <t>Jl. Boulevard Kelapa Gading LA3 1
14240 Jakarta
Jakarta - Indonesia</t>
  </si>
  <si>
    <t>General Manager
Coastal Shipping Ltd
#57 La Plaisance
La Romaine, San Fernando
Trinidad West Indies</t>
  </si>
  <si>
    <t xml:space="preserve">HEADQUARTERS
KING OCEAN SERVICES, Ltd
11000 NW 29 Street Suite 201
Doral, FL. 33172
</t>
  </si>
  <si>
    <t xml:space="preserve">Hibiya Building, 4th Floor, 1-1, Shimbashi 1-Chome, Minato-Ku, Tokyo 105-0004, Japan
</t>
  </si>
  <si>
    <t xml:space="preserve">Head Quarters
Sharjah Media City, Sharja, UAE
</t>
  </si>
  <si>
    <t>MAIPU 535 1P [C1006ACE] CABA</t>
  </si>
  <si>
    <t>555 12TH STREET-SUITE 700
Zip Code 
City OAKLAND, CA 94610
State 
Country United States</t>
  </si>
  <si>
    <t>HEAD OFFICE, KUALA LUMPUR
MBf Carpenters Shipping Ltd
Level 17, Menara MBf
Jalan Sultan Ismail 50250
50250 Kuala Lumpur
Malaysia</t>
  </si>
  <si>
    <t>Marfret Fos managed by Marseille
13 quai de la joliette
13002 Marseille</t>
  </si>
  <si>
    <t>Yeşilbağlar Mah. Cafer Kuyusu Mevkii Kat : 5-6-7  Royal Marin Plaza Pendik/İSTANBUL / TURKEY</t>
  </si>
  <si>
    <t>Mariana Express Lines Pte. Ltd.
Principal Office
140 Cecil Street, #09-01
PIL Building
Singapore 069540</t>
  </si>
  <si>
    <t xml:space="preserve">Via G. D'Annunzio 91
16121 Genova
</t>
  </si>
  <si>
    <t>Bogalay Zay St, Yangon, Myanmar (Burma)</t>
  </si>
  <si>
    <t>SIS Building
4 Leng Kee Road #02-06/07
Singapore 159088</t>
  </si>
  <si>
    <t>LNG Business Unit MISC Berhad, Level 30, Menara Dayabumi, Jalan Sultan Hishamuddin, 50050 Kuala Lumpur, Malaysia</t>
  </si>
  <si>
    <t xml:space="preserve">Melfi Marine Corp. Main OfficeCountryCubaCityHabana ViejaAddressOficios No.410e / Luz Y Acost
</t>
  </si>
  <si>
    <t>CORPORATE OFFICE
Navio Shipping LLC
Suite 3801, Aspin Commercial Tower,
Sheikh Zayed Road,PO Box : 122147
Dubai, United Arab Emirates.</t>
  </si>
  <si>
    <t>Møllerveien 22, 5523 Haugesund, Norway</t>
  </si>
  <si>
    <t>NileDutch
AddressWestblaak 95
Zipcode3012 KG
CityRotterdam
CountryNetherlands
PostalPO Box 21032
3001 AA Rotterdam
The Netherlands</t>
  </si>
  <si>
    <t xml:space="preserve"> C/Fuente Podrida, 17 · 46011 Valencia · España</t>
  </si>
  <si>
    <t>Neptune Lines Shipping &amp; Managing Enterprises S.A.,
5-9 Iassonos Street, GR - 18537 Piraeus, Hellas</t>
  </si>
  <si>
    <t>Neptune Pacific Agency Australia Pty Limited
Level 12
45-47 York St
Sydney NSW
PO Box 3813
Sydney NSW 2001</t>
  </si>
  <si>
    <t>5th Floor, Grindrod House,
108 Margaret Mncadi Avenue,
Durban, 4001</t>
  </si>
  <si>
    <t>2-4-1, HAMAMATSUCHO. SEKAIBOUEKI CENTER BLDG. MINATO-KU, TOKYO, 105-0013 Japan
ORIX Corporation
Corporate Planning Department</t>
  </si>
  <si>
    <t>Sharaf Building,
P.O.BOX :21886
Dubai, UAE</t>
  </si>
  <si>
    <t>Pacifica Shipping - an operating division of The China Navigation Company NZ Limited
Level 14, SAP Tower, 151 Queen Street, Auckland 1010, New Zealand.</t>
  </si>
  <si>
    <t>DONG JU B/D 824-24 YEOK SAM-DONG KANG NAM-KU
Zip Code 135-080
City SEOUL
State 
Country 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</si>
  <si>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</si>
  <si>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</si>
  <si>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</si>
  <si>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</si>
  <si>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</si>
  <si>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152 Beach Road #14-04, Gateway East, Singapore</t>
  </si>
  <si>
    <t xml:space="preserve">Av. D. Carlos I, 44-8º
1200-649 Lisboa
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</si>
  <si>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</si>
  <si>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</si>
  <si>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</si>
  <si>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>Shipping House 10th floor, 245, Madam Cama Road, Mumbai 400-021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</si>
  <si>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</si>
  <si>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</si>
  <si>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</si>
  <si>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 xml:space="preserve">Suite#713-A, 7th Floor, Chapal Plaza Hasrat Mohani Road 
</t>
  </si>
  <si>
    <t>No. 271, Ming De 1st Road, Cidu District, Keelung 20646, Taiwan (R.O.C.)</t>
  </si>
  <si>
    <t>https://www.containerships.eu/</t>
  </si>
  <si>
    <t xml:space="preserve">Containerships – CMA CGM GmbH  </t>
  </si>
  <si>
    <t>Hamburg Sud</t>
  </si>
  <si>
    <t xml:space="preserve">Hapag-Lloyd </t>
  </si>
  <si>
    <t>Turkish Cargo Lines (Deniz Nakiyata A.S.)</t>
  </si>
  <si>
    <t xml:space="preserve">correction of code for mother company to ISL </t>
  </si>
  <si>
    <t xml:space="preserve"> http://www.kmtc.co.kr/</t>
  </si>
  <si>
    <t xml:space="preserve">Pan Continental Shipping Co., Ltd. </t>
  </si>
  <si>
    <t>Pan Continental Shipping Co., Ltd</t>
  </si>
  <si>
    <t>correction of name</t>
  </si>
  <si>
    <t>weblink replaced</t>
  </si>
  <si>
    <t>https://www.smlines.com/kr/</t>
  </si>
  <si>
    <t>85, Gwangnaru-ro 56-gil, Gwangjin-gu, Seoul, Republic of Korea (05116)</t>
  </si>
  <si>
    <t>Head office: 
201A,Paiknam Bldg., 16Eulji-Ro, Jung-Gu, Seoukl, Korea</t>
  </si>
  <si>
    <t>http://korea.djship.co.kr/dj/</t>
  </si>
  <si>
    <t>Dongjin Shipping</t>
  </si>
  <si>
    <t>weblink added, address updated</t>
  </si>
  <si>
    <t>weblink replaced, address updated</t>
  </si>
  <si>
    <t>ASL</t>
  </si>
  <si>
    <t>A.A.SHIPPING LTD</t>
  </si>
  <si>
    <t xml:space="preserve">65 Yigal Alon St,
Tel Aviv , Israel 
</t>
  </si>
  <si>
    <t>Subsidiary of W Group shipping</t>
  </si>
  <si>
    <t>https://wlsltd.com/</t>
  </si>
  <si>
    <t>STX Pan Ocean</t>
  </si>
  <si>
    <t>correction of reference to the address of IRISL to "ISL"</t>
  </si>
  <si>
    <t>Yang Ming Marine Transport Corporation</t>
  </si>
  <si>
    <t>Modification of company name from "Yang Ming Line" to "Yang Ming Marine Transport Corporation"</t>
  </si>
  <si>
    <t>Correction sent by email from Yang Ming</t>
  </si>
  <si>
    <t>will be deleted. Branch fully integrated into Maersk</t>
  </si>
  <si>
    <t>Mercosul</t>
  </si>
  <si>
    <t>MRC</t>
  </si>
  <si>
    <t>http://www.mercosul-line.com.br/index.php</t>
  </si>
  <si>
    <t>Log-In Logistica Intermodal S.A.</t>
  </si>
  <si>
    <t>https://www.loginlogistica.com.br/</t>
  </si>
  <si>
    <t>LOG</t>
  </si>
  <si>
    <t>R. Guaiaó, 66 - 21º Andar - Aparecida, Santos - SP, Brasil zipcode: 11030-000</t>
  </si>
  <si>
    <t>Av. General Justo,375 - 6º andar - Centro, Rio de Janeiro, RJ, Brasil zipcode: 20021-130</t>
  </si>
  <si>
    <t xml:space="preserve">1 commonwealth lane singapore 149544
</t>
  </si>
  <si>
    <t>6 Raffles Quay #25-01 Singapore, 048580 Singapore</t>
  </si>
  <si>
    <t>change of address and website</t>
  </si>
  <si>
    <t>https://www.samudera.id/samuderashippinglineltd/en</t>
  </si>
  <si>
    <t>SLS</t>
  </si>
  <si>
    <t>SILKargo Logistics (Singapore) Pte Ltd</t>
  </si>
  <si>
    <t>6 Raffles Quay #25-02. Singapore 048580</t>
  </si>
  <si>
    <t>Change of name from  "Sealand Miami" to "Sealand - A Maersk Company, America"</t>
  </si>
  <si>
    <t>Sealand - A Maersk Company, America</t>
  </si>
  <si>
    <t>Sealand - A Maersk Company, EUR &amp; MED</t>
  </si>
  <si>
    <t>Change of name from  "Seago Line Copenhagen/ Sealand Europe Med" to "Sealand - A Maersk Company,EUR &amp; MED"</t>
  </si>
  <si>
    <t>Sealand - A Maersk Company, Asia</t>
  </si>
  <si>
    <t>update based on information provided by Maersk (e-mail)</t>
  </si>
  <si>
    <t>update based on information provided by Samudera (by e-mail)</t>
  </si>
  <si>
    <t>according to information provided by Maersk (e-mail)</t>
  </si>
  <si>
    <t>www.smdg.org</t>
  </si>
  <si>
    <t>ATLANTIC CONTAINER LINE
50 CARDINAL DRIVE
Zip Code 
City WESTFIELD, NJ 07090
State 
Country United States
Telephone +1 908 518 5720</t>
  </si>
  <si>
    <t>ARKAS SHIPPING AND TRANSPORT SA
Address Esentepe Gazeteciler Mahallesi Matbuat Sokak n°5 Sisli
Zip Code 
City Istanbul
State 
Country Turkey</t>
  </si>
  <si>
    <t xml:space="preserve">Gold Star Line
</t>
  </si>
  <si>
    <t xml:space="preserve">ISLAMIC REPUBLIC OF IRAN SHIPPING LINES (IRISL)
Address N°37, ASSEMAN TOWER, SHAHID SAYYAD SHIRAZEE SQ. PASDARAN
Zip Code 19395-1311
City TEHRAN
State 
Country Iran, Islamic Republic of
</t>
  </si>
  <si>
    <t xml:space="preserve">MACS MARITIME CARRIER SHIPPING GMBH &amp; CO
Address GROSSE ELBSTRASSE 138
Zip Code D_22767
City HAMBURG
State 
Country Germany
</t>
  </si>
  <si>
    <t>MALAYSIAN SHIPPING CORP.SENDIRIAN BERHAD
A-3A 1-1, 4TH FLOOR SOUTH TOWER BBT ONE THE TOWER 8, LEBUH BATU, NILAM 1
Zip Code 
City 
State 
Country Malaysia</t>
  </si>
  <si>
    <r>
      <t xml:space="preserve">RCL FEEDER PTE LTD
</t>
    </r>
    <r>
      <rPr>
        <sz val="10"/>
        <color rgb="FFC00000"/>
        <rFont val="Calibri"/>
        <family val="2"/>
        <scheme val="minor"/>
      </rPr>
      <t>Code REGU</t>
    </r>
    <r>
      <rPr>
        <sz val="10"/>
        <rFont val="Calibri"/>
        <family val="2"/>
        <scheme val="minor"/>
      </rPr>
      <t xml:space="preserve">
Address 8TH FLOOR, RCL CENTRE 11 KEPPEL ROAD
Zip Code 089057
City Singapore
State 
Country Singapore</t>
    </r>
  </si>
  <si>
    <t xml:space="preserve">Code
</t>
  </si>
  <si>
    <t xml:space="preserve">Line
</t>
  </si>
  <si>
    <t>Parent
company</t>
  </si>
  <si>
    <t xml:space="preserve">
NVOCC
</t>
  </si>
  <si>
    <t>Last change</t>
  </si>
  <si>
    <t>Valid from</t>
  </si>
  <si>
    <t>Valid until</t>
  </si>
  <si>
    <t>Website</t>
  </si>
  <si>
    <t>Remarks</t>
  </si>
  <si>
    <t>AKN</t>
  </si>
  <si>
    <t>AKKON Lines</t>
  </si>
  <si>
    <t>https://www.akkonlines.com/en/about-us/</t>
  </si>
  <si>
    <t>AKKON Denizcilik Nakliyat ve Ticaret A.Ş./AKKON Maritime Transport and Trade S.A.
Kısıklı Mah. Alemdağ Cad. No:17/1
Üsküdar / İSTANBUL</t>
  </si>
  <si>
    <t>AGS</t>
  </si>
  <si>
    <t>AGS Shipping</t>
  </si>
  <si>
    <t>DVINSKAYA STR 16 2,7TH FLOOR, ST.PETERSBURG, 198035</t>
  </si>
  <si>
    <t>G2O</t>
  </si>
  <si>
    <t>G2 Ocean AS</t>
  </si>
  <si>
    <t>Grieg Star &amp; Gearbulk</t>
  </si>
  <si>
    <t>X</t>
  </si>
  <si>
    <t>http://www.g2ocean.com</t>
  </si>
  <si>
    <t>C. Sundtsgt 17,                                                                                                                         5004 Bergen, Norway</t>
  </si>
  <si>
    <t>CON</t>
  </si>
  <si>
    <t>Contcharters</t>
  </si>
  <si>
    <t>no website available</t>
  </si>
  <si>
    <t>Ajeltake Road, Ajeltake Island, Majure MH96960, Marshall Islands</t>
  </si>
  <si>
    <t>finally deleted (see entry 2021-07-21). Branch fully integrated into Maersk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</si>
  <si>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</si>
  <si>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</si>
  <si>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</si>
  <si>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</si>
  <si>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</si>
  <si>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</si>
  <si>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2. Liner codes</t>
  </si>
  <si>
    <t>a) A liner code is a unique 3-letter code</t>
  </si>
  <si>
    <t>b) The liner code ressembles the logo of the company or its container prefixes as far as possible.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</si>
  <si>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</si>
  <si>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</si>
  <si>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</si>
  <si>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>NVOCC: identification of a non-vessel operating common carrier, if known</t>
  </si>
  <si>
    <t xml:space="preserve">Company website: usually the website of the company itself or of its parent company. </t>
  </si>
  <si>
    <t>Company address: the postal address of the shipping lines' headquarter</t>
  </si>
  <si>
    <t>Remarks: additional information about the company</t>
  </si>
  <si>
    <t>4. Liner Codes in EDIFACT messages</t>
  </si>
  <si>
    <t xml:space="preserve">The Liner Code is typically used in NAD and TDT segments of EDIFACT messages. </t>
  </si>
  <si>
    <t>These are:</t>
  </si>
  <si>
    <t>e3039 (party identification) in the NAD segment</t>
  </si>
  <si>
    <t>e3127 (carrier identification) in the TDT segment</t>
  </si>
  <si>
    <t>The use of SMDG-related codes in elements 1131 and 3055 is explained in SMDG Recommendation #07 ("Usage of Code Lists in EDIFACT Messages maintained by SMDG").</t>
  </si>
  <si>
    <t>For example, the identification of the container operator Hapag Lloyd would be conveyed as: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</si>
  <si>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</si>
  <si>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</si>
  <si>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t>The identification of the carrier of a Hapag Lloyd vessel would be conveyed as:</t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</si>
  <si>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</si>
  <si>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</si>
  <si>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5. Maintenance and Publication</t>
  </si>
  <si>
    <t>The LCL is maintained and published by the SMDG. Requests for a new terminal code as well as requests for liner code entry changes, corrections and deletions shall be addressed to coderequest@smdg.org using the application form on www.smdg.org.</t>
  </si>
  <si>
    <t xml:space="preserve">Changes in codes should be avoided and are only accepted by justified reasons. </t>
  </si>
  <si>
    <t>The latest version of the SMDG Terminal Code List is published on www.smdg.org for free download (several updates per year).</t>
  </si>
  <si>
    <t>CAS</t>
  </si>
  <si>
    <t>Caucedo Services Inc.</t>
  </si>
  <si>
    <t>no website available yet</t>
  </si>
  <si>
    <t>Level 1 Palm Grove House, Wickhams Cay 1, Road Town, Tortola BVI.</t>
  </si>
  <si>
    <t>WIN</t>
  </si>
  <si>
    <t>B-801 TITANIUM HEIGHTS, NR VODAFONE HOUSE, CORPORATE ROAD, PRAHLADNAGAR, AHMEDABAD, GUJARAT, INDIA</t>
  </si>
  <si>
    <t>http://winwinmaritime.com/</t>
  </si>
  <si>
    <t>3. Information provided in the LCL</t>
  </si>
  <si>
    <t>Win Win Lines</t>
  </si>
  <si>
    <t>Correction of website from www.winwinlines.com/  to www.winwinmaritime.com/</t>
  </si>
  <si>
    <t>Correction</t>
  </si>
  <si>
    <t>IPS</t>
  </si>
  <si>
    <t>INSPIRE SHIPS AND PROJECTS (S) PTE LTD</t>
  </si>
  <si>
    <t>HTTPS://INSPIRESHIPS.COM</t>
  </si>
  <si>
    <t xml:space="preserve"> 1 PAYA LBEAR LINK, #04-01 PAYA LEBAR QUARTERS, 
SINGAPORE 408533</t>
  </si>
  <si>
    <t>AAA</t>
  </si>
  <si>
    <t>AWATAC  Singapore  Pte  Ltd</t>
  </si>
  <si>
    <t xml:space="preserve">AWATAC Container  Line  </t>
  </si>
  <si>
    <t>http://www.awatacgroup.com/</t>
  </si>
  <si>
    <t>105,CECIL STREET ,#16-01,( SUITE -1614 ),THE  OCTAGON ,SINGAPORE -069534</t>
  </si>
  <si>
    <t>added</t>
  </si>
  <si>
    <t>new request</t>
  </si>
  <si>
    <t>requested by Inspire Ships</t>
  </si>
  <si>
    <t>requested by AWATAC</t>
  </si>
  <si>
    <t>requested by G2ocean</t>
  </si>
  <si>
    <t>requested by STARLINE AGENCIES ASIA</t>
  </si>
  <si>
    <t>requested by DP World</t>
  </si>
  <si>
    <t>requested by PSA Antwerp</t>
  </si>
  <si>
    <t>requested by Hapag-Lloyd</t>
  </si>
  <si>
    <t>requested by Mercosul</t>
  </si>
  <si>
    <t>requested by Samudera</t>
  </si>
  <si>
    <t>requested by A.A. Shipping</t>
  </si>
  <si>
    <t>Change of name from  "MCC Transport" to "Sealand – A Maersk Company, Asia"</t>
  </si>
  <si>
    <t>ARL</t>
  </si>
  <si>
    <t>Arctic Container Line AS</t>
  </si>
  <si>
    <t>www.arcticcl.no</t>
  </si>
  <si>
    <t>Fonnes 50, 5953 Fonnes</t>
  </si>
  <si>
    <t>requested by Arctic Container Line</t>
  </si>
  <si>
    <t>SJJ</t>
  </si>
  <si>
    <t>www.jjshipping.cn</t>
  </si>
  <si>
    <t>Floor 15, Golden Bell Plaza, No.98. Huai Hai Road(Middle), Shanghai 200021, China</t>
  </si>
  <si>
    <t>Shanghai Jinjiang Shipping</t>
  </si>
  <si>
    <t>requested by T.V.L. Global Logistics (S) Pte. Ltd.(SJJ copied in)</t>
  </si>
  <si>
    <t>FMT</t>
  </si>
  <si>
    <t>http://www.fmt-shipping.com/</t>
  </si>
  <si>
    <t>200 CANTONMENT ROAD #06-05 SINGAPORE 089763 SOUTHPOINT</t>
  </si>
  <si>
    <t>FMT International Shipping PTE LTD</t>
  </si>
  <si>
    <t>SMT</t>
  </si>
  <si>
    <t>https://www.summitshipping.sg/</t>
  </si>
  <si>
    <t>200 CANTONMENT ROAD #06-01 SINGAPORE 089763 SOUTHPOINT</t>
  </si>
  <si>
    <t>Summit Shipping PTE LTD</t>
  </si>
  <si>
    <t>action</t>
  </si>
  <si>
    <t>change</t>
  </si>
  <si>
    <t>marked for deletion</t>
  </si>
  <si>
    <t>deleted</t>
  </si>
  <si>
    <t xml:space="preserve">Summit Shipping </t>
  </si>
  <si>
    <t>FMT International Shipping</t>
  </si>
  <si>
    <t>Inspire Ships and Projects</t>
  </si>
  <si>
    <t>AWATAC Singapore</t>
  </si>
  <si>
    <t>Arctic Container Line</t>
  </si>
  <si>
    <t>Caucedo Services</t>
  </si>
  <si>
    <t>AKKON</t>
  </si>
  <si>
    <t>G2 Ocean</t>
  </si>
  <si>
    <t>Log-In Logistica Intermodal</t>
  </si>
  <si>
    <t xml:space="preserve">SILKargo Logistics (Singapore) </t>
  </si>
  <si>
    <t>A.A.Shipping</t>
  </si>
  <si>
    <t>requested by FMT</t>
  </si>
  <si>
    <t>requested by FMT/SMT</t>
  </si>
  <si>
    <t>DAH</t>
  </si>
  <si>
    <t>http://www.dahnay.com/</t>
  </si>
  <si>
    <t>No 111, NORTH BRIDGE ROAD, #08 - 04 PENINSULA PLAZA, SINGAPORE - 179098</t>
  </si>
  <si>
    <t>requested by DahNAY Logistics Lanka</t>
  </si>
  <si>
    <t>DahNAY Lines PTE LTD</t>
  </si>
  <si>
    <t>DahNAY Lines</t>
  </si>
  <si>
    <t>JFH</t>
  </si>
  <si>
    <t>J.F.Hillebrand Singapore Pte Ltd</t>
  </si>
  <si>
    <t>J.F. Hillebrand Group AG</t>
  </si>
  <si>
    <t>https://hillebrand.com/</t>
  </si>
  <si>
    <t>Great World City 1  Kim Seng Promenade East Tower #11-01 to #11-06
Singapore 237994</t>
  </si>
  <si>
    <t>requested by J.F.Hillebrand Singapore Pte Ltd</t>
  </si>
  <si>
    <t>TWS</t>
  </si>
  <si>
    <t xml:space="preserve"> </t>
  </si>
  <si>
    <t>www.tailwind-shipping.com</t>
  </si>
  <si>
    <t>Tailwind Shipping Line</t>
  </si>
  <si>
    <t>requested by HLC ; Lidl Shipping Line</t>
  </si>
  <si>
    <t>ECG</t>
  </si>
  <si>
    <t xml:space="preserve">Ellerman City Liner </t>
  </si>
  <si>
    <t>www.ellermanlines.com</t>
  </si>
  <si>
    <t>Upminster Court
133 Hall Lane
Essex
RM14 1AL</t>
  </si>
  <si>
    <t>requested by Ellerman City Liner</t>
  </si>
  <si>
    <t xml:space="preserve">CKL
</t>
  </si>
  <si>
    <t>CK LINE CO LTD</t>
  </si>
  <si>
    <t>http://www.ckline.com/en/</t>
  </si>
  <si>
    <t>EULJIRO-80-1, BOSEUNG BUILDING 7TH FLOOR, 80-1, EULJI-RO, JUNG-GU, SEOUL, REPUBLIC OF KOREA 04538</t>
  </si>
  <si>
    <t>HRL</t>
  </si>
  <si>
    <t>www.hrlinesbd.com</t>
  </si>
  <si>
    <t>HR BHABAN, 26/1 KAKRAIL, DHAKA-1000, BANGLADESH</t>
  </si>
  <si>
    <t>requested by Starline Agencies Asia PTE LTD (confirmed by HRL)</t>
  </si>
  <si>
    <t>HR Lines Limited</t>
  </si>
  <si>
    <t>SMDG Liner Codes List (LCL)</t>
  </si>
  <si>
    <t>www.monterglobal.com</t>
  </si>
  <si>
    <t>3791 Jalan Bukit Merah, #08-25, E Centre, Singapore 159471</t>
  </si>
  <si>
    <t>MGL</t>
  </si>
  <si>
    <t>Monter Global</t>
  </si>
  <si>
    <t>www.heungaline.com</t>
  </si>
  <si>
    <t>3/F Haenam 2 Bldg. 12 Sejong-daero 12-gil, Jung-gu Seoul, Seoul, 04526 Republic Of Korea</t>
  </si>
  <si>
    <t>updated: weblink, address and applicant (no change of code)</t>
  </si>
  <si>
    <t>Heung-A Shipping</t>
  </si>
  <si>
    <t>updated by Heung-A Shipping</t>
  </si>
  <si>
    <t>MXN</t>
  </si>
  <si>
    <t>Maxicon Shipping Agencies Pte Ltd</t>
  </si>
  <si>
    <t>https://www.maxiconline.com/</t>
  </si>
  <si>
    <t xml:space="preserve">#14—01A, 200 Cantonment Road, South Point, Singapore 089763
</t>
  </si>
  <si>
    <t>requested by Maxicon</t>
  </si>
  <si>
    <t>CKL</t>
  </si>
  <si>
    <t>CK Line Co Ltd</t>
  </si>
  <si>
    <t>requested by Starline Agencies Asia PTE LTD (CKL informed by SMDG)</t>
  </si>
  <si>
    <t>ECN</t>
  </si>
  <si>
    <t>81, Anson Road Level 8, Suite 8-25
M Hotel Singapore Singapore 079908</t>
  </si>
  <si>
    <t>Econship Marine Pte Ltd</t>
  </si>
  <si>
    <t xml:space="preserve">https://www.econshipping.com/ </t>
  </si>
  <si>
    <t>requested by ECON</t>
  </si>
  <si>
    <t>InviCont OU</t>
  </si>
  <si>
    <t>IVT</t>
  </si>
  <si>
    <t>http://invicont.ee/</t>
  </si>
  <si>
    <t xml:space="preserve">Pärnu mnt 102-15, Tallinn, 11312
</t>
  </si>
  <si>
    <t>InviCont OÜ</t>
  </si>
  <si>
    <t>requested by Invicont</t>
  </si>
  <si>
    <t>Ti2 logistics pte ltd</t>
  </si>
  <si>
    <t>TIZ</t>
  </si>
  <si>
    <t>www.ti2shipping.com</t>
  </si>
  <si>
    <t>2 International Business Park, #11-06
The Strategy Tower 1, Singapore 609930</t>
  </si>
  <si>
    <t>requested by Ti2</t>
  </si>
  <si>
    <t>OBL</t>
  </si>
  <si>
    <t>https://www.oblu.com.sg/</t>
  </si>
  <si>
    <t>7B Keppel Road, PSA Tanjong Pagar Complex
#09-11 Tower Block Singapore 089055</t>
  </si>
  <si>
    <t>Oceanblu Shipping (S) PTE LTD</t>
  </si>
  <si>
    <t>PLV</t>
  </si>
  <si>
    <t>Penex Container Lines Pte Ltd</t>
  </si>
  <si>
    <t>Penex</t>
  </si>
  <si>
    <t>237 Alexandra Road, #04-08 The Alexcier
Singapore 159929</t>
  </si>
  <si>
    <t>requested by Penex</t>
  </si>
  <si>
    <t>not available</t>
  </si>
  <si>
    <t>TAS</t>
  </si>
  <si>
    <t>http://www.tassgroup.com/</t>
  </si>
  <si>
    <t>Trans Asian Shipping Services PTE LTD.</t>
  </si>
  <si>
    <t>Trans Asian Shipping Services</t>
  </si>
  <si>
    <t>requested by TAS</t>
  </si>
  <si>
    <t>HQ: Trans Asian Shipping Services Private Ltd,
Trans Asia Corporate Park  XIV/396-C  SEAPORT AIRPORT ROAD, Chittethukara,  Cochin - 682037 
Branch Office: Trans Asian Shipping Services PTE LTD, 60 Albert Street  08-10 OG, Albert Complex  Singapore 189969</t>
  </si>
  <si>
    <t>IRC</t>
  </si>
  <si>
    <t>I CARRY CONTAINERS PTE LTD</t>
  </si>
  <si>
    <t>www.icarrycontainers.com</t>
  </si>
  <si>
    <t>NO. 2 HAVELOCK ROAD, HAVELOCK 2 #04-04, SINGAPORE 059763</t>
  </si>
  <si>
    <t>I Carry Containers Pte Ltd</t>
  </si>
  <si>
    <t>requested by I Carry Containers</t>
  </si>
  <si>
    <t>APS</t>
  </si>
  <si>
    <t>WWW.ALPINESHIPPING.COM</t>
  </si>
  <si>
    <t>ZERVEX, 8 UBI ROAD 2 #07-01, S408538</t>
  </si>
  <si>
    <t xml:space="preserve">Alpine Shipping Pte Ltd </t>
  </si>
  <si>
    <t>Alpine Shipping Pte Ltd</t>
  </si>
  <si>
    <t>requested by Alpine Shipping</t>
  </si>
  <si>
    <t>RSL</t>
  </si>
  <si>
    <t>MEGASTAR SHIPPING PTE LTD</t>
  </si>
  <si>
    <t>https://www.rsl.com.sg/</t>
  </si>
  <si>
    <t>requested by Megastar (parent company)</t>
  </si>
  <si>
    <t>RSL Shipping</t>
  </si>
  <si>
    <t>FCL</t>
  </si>
  <si>
    <t>Federated Cargo Line Pte Ltd</t>
  </si>
  <si>
    <t>https://fedxline.com/</t>
  </si>
  <si>
    <t>10 Anson Road, International Plaza #20-09, Singapore 079903</t>
  </si>
  <si>
    <t>requested by Federated Cargo Line</t>
  </si>
  <si>
    <t>Tailwind Shipping Lines GmbH &amp; Co. KG
Trostbrücke 1
D-20457 Hamburg
Germany</t>
  </si>
  <si>
    <t>TSH</t>
  </si>
  <si>
    <t>Tailwind Shipping Lines</t>
  </si>
  <si>
    <t>code change from TWS to TSH , change of address</t>
  </si>
  <si>
    <t>change requested by Tailwind (code and address)</t>
  </si>
  <si>
    <t>SWY</t>
  </si>
  <si>
    <t>www.seaway-lines.com</t>
  </si>
  <si>
    <t>1, NORTH BRIDGE ROAD, #06-27, HIGH STREET CENTRE, SINGAPORE 179094</t>
  </si>
  <si>
    <t>Seaway Lines Pte. Ltd.</t>
  </si>
  <si>
    <t>requested by Seaways</t>
  </si>
  <si>
    <t>NPD</t>
  </si>
  <si>
    <t>requested by Neptune Pacific Direct Line</t>
  </si>
  <si>
    <t>Neptune Pacific Direct Line</t>
  </si>
  <si>
    <t>Deutsche Afrika-Linien</t>
  </si>
  <si>
    <t xml:space="preserve">add: HLC as parent company </t>
  </si>
  <si>
    <t>requested by HLC (DAL acquired by HLC in 2022)</t>
  </si>
  <si>
    <t>BMY</t>
  </si>
  <si>
    <t xml:space="preserve"> -</t>
  </si>
  <si>
    <t>3791 JALAN BUKIT MERAH
#09-04
E-CENTRE @ REDHILL
SINGAPORE (159471)</t>
  </si>
  <si>
    <t>BMY Shipping Lines (S) PTE LTD</t>
  </si>
  <si>
    <t>requested by BMY</t>
  </si>
  <si>
    <t>https://www.npdlship.com/</t>
  </si>
  <si>
    <t>NEPTUNE PACIFIC DIRECT LINE  PTE. LTD. 78 Shenton Way
#15-03 Singapore 079120</t>
  </si>
  <si>
    <t xml:space="preserve">requested by Neptune Pacific Direct Line </t>
  </si>
  <si>
    <t>to be deleted</t>
  </si>
  <si>
    <t>WINWIN Lines Limited</t>
  </si>
  <si>
    <t>YQN</t>
  </si>
  <si>
    <t>https://www.yqnlink.com</t>
  </si>
  <si>
    <t>390 HAVELOCK ROAD
#07-01 KING'S CENTRE
SINGAPORE (169662)</t>
  </si>
  <si>
    <t>YQN LINK International Logistics (SG) 
PTE LTD</t>
  </si>
  <si>
    <t>requested by YQN Link</t>
  </si>
  <si>
    <t>BAA</t>
  </si>
  <si>
    <t>Bulk Oil &amp; Liquid Transport Pte Ltd</t>
  </si>
  <si>
    <t>www.bolt-tanks.com</t>
  </si>
  <si>
    <t>60 Paya Lebar Road, #05-38 Paya Lebar Square, Singapore 409051</t>
  </si>
  <si>
    <t>requested by Bulk Oil &amp; Liquid Transport Pte Ltd</t>
  </si>
  <si>
    <t xml:space="preserve">CTL
</t>
  </si>
  <si>
    <t>http://www.charterlink.sg/</t>
  </si>
  <si>
    <t>336 Smith Street, #05-301
New Bridge Centre
Singapore 050336</t>
  </si>
  <si>
    <t>HTN</t>
  </si>
  <si>
    <t>http://www.hastin-container.com/</t>
  </si>
  <si>
    <t>99 DUXTON ROAD, 089543, SINGAPORE</t>
  </si>
  <si>
    <t>Hastin Container Line Pte Ltd.</t>
  </si>
  <si>
    <t>Charter Link Pte Ltd</t>
  </si>
  <si>
    <t>requested by Charter Link</t>
  </si>
  <si>
    <t>requested by Hastin</t>
  </si>
  <si>
    <t>TRA</t>
  </si>
  <si>
    <t>Transvoy Logistics Pte. Ltd.</t>
  </si>
  <si>
    <t>https://www.transvoy.sg/</t>
  </si>
  <si>
    <t>3, Shenton Way #12-04A, Shenton House Singapore 068805</t>
  </si>
  <si>
    <t>NCO</t>
  </si>
  <si>
    <t>AVENIDA DAS NACOES UNIDAS, 14.261 ALA B - 28 ANDAR - CONJ B 04794-000 SAO PAULO</t>
  </si>
  <si>
    <t>not yet available</t>
  </si>
  <si>
    <t>Northern Coastal Transport LTDA</t>
  </si>
  <si>
    <t>AEL</t>
  </si>
  <si>
    <t>Africa Express Line</t>
  </si>
  <si>
    <t>https://www.africaexpressline.com/</t>
  </si>
  <si>
    <t>30 Tower View, Kings Hill
West Malling, Kent
ME19 4UY, England</t>
  </si>
  <si>
    <t>YLS</t>
  </si>
  <si>
    <t>www.yasuda-soko.co.jp</t>
  </si>
  <si>
    <t>3 SHENTON WAY #25-01 SHENTON HOUSE SINGAPORE 068805</t>
  </si>
  <si>
    <t>YQN LINK International Logistics (SG) 
Pte. Ltd.</t>
  </si>
  <si>
    <t>Yasuda Logistics SingaporeE Pte. Ltd.</t>
  </si>
  <si>
    <t>requested by AEL</t>
  </si>
  <si>
    <t>requested by NCO</t>
  </si>
  <si>
    <t>requested by TRA</t>
  </si>
  <si>
    <t>WSS</t>
  </si>
  <si>
    <t>http://www.winspecgroup.com/</t>
  </si>
  <si>
    <t>10 TUAS AVENUE 6 SINGAPORE 639298</t>
  </si>
  <si>
    <t>requested by WSS</t>
  </si>
  <si>
    <t>WINSPEC Shipping Pte. Ltd.</t>
  </si>
  <si>
    <t>RHE</t>
  </si>
  <si>
    <t>Headquarter: Rhenus SE &amp; Co. KG
Rhenus-Platz 1, 59439 Holzwickede, Germany
Asia headquarter: 17 Changi Business Park Central 1, Honeywell Building #06-08, Singapore 486073</t>
  </si>
  <si>
    <t>https://www.rhenus.group/</t>
  </si>
  <si>
    <t>ETL</t>
  </si>
  <si>
    <t>www.eastrans.com.sg</t>
  </si>
  <si>
    <t>Eastrans Lines (S) Pte Ltd</t>
  </si>
  <si>
    <t>100D Pasir Panjang Road #02-01 Singapore 118520</t>
  </si>
  <si>
    <t xml:space="preserve">Rhenus Logistics                     </t>
  </si>
  <si>
    <t>WINSPEC Shipping</t>
  </si>
  <si>
    <t>WINSPEC Shipping Pte Ltd</t>
  </si>
  <si>
    <t>HED</t>
  </si>
  <si>
    <t>http://en.hedehk.com/</t>
  </si>
  <si>
    <t xml:space="preserve">Ben Line as agent only on behalf of
HEDE (HONGKONG) INTERNATIONAL SHIPPING LIMITED </t>
  </si>
  <si>
    <t>requested by ETL</t>
  </si>
  <si>
    <t>requested by BEN Lines Agencies</t>
  </si>
  <si>
    <t>EASTRANS Lines (S) Pte. Ltd.</t>
  </si>
  <si>
    <t xml:space="preserve">HEDE (Hongkong) International Shipping Limited </t>
  </si>
  <si>
    <t>Harbor Development Zone, Tangshan City, Hebei Province | Phone：+86-315-2927508</t>
  </si>
  <si>
    <t>ZIM Integrated Shipping Services Ltd.</t>
  </si>
  <si>
    <t>Modification of company name from "Zim Israel Navigation Company" to "ZIM Integrated Shipping Services Ltd."</t>
  </si>
  <si>
    <t>Correction sent by email from ZIM</t>
  </si>
  <si>
    <t>ZIM Integrated Shipping Services Ltd.
9 Andrei Sakharov St. - Floor 3, Haifa 31016 Israel Israel P.O.B. 1723 Haifa Israel</t>
  </si>
  <si>
    <t>OVP</t>
  </si>
  <si>
    <t>OVP Shipping</t>
  </si>
  <si>
    <t>requested by Starline Agencies Asia PTE LTD</t>
  </si>
  <si>
    <t>https://www.ovpshipping.com/en/</t>
  </si>
  <si>
    <t>Flat/RMD38/F Boton Tech Innovation Tower
368 Kwun Tong Road, Hong Kong</t>
  </si>
  <si>
    <t>SAS</t>
  </si>
  <si>
    <t>www.sasl.sg</t>
  </si>
  <si>
    <t>Shahaziz Shipping (SASL) Private Limited</t>
  </si>
  <si>
    <t>Shahaziz Shipping (SASL)</t>
  </si>
  <si>
    <t>requested by SASL</t>
  </si>
  <si>
    <t>120 Robinson Road, #15-01, Singapore (068913)</t>
  </si>
  <si>
    <t>RSL Shipping Pte Ltd</t>
  </si>
  <si>
    <t>Seaway Lines PTE. LTD.</t>
  </si>
  <si>
    <t>IBE</t>
  </si>
  <si>
    <t>2S JALAN PAPAN SINGAPORE 619413</t>
  </si>
  <si>
    <t xml:space="preserve">i-Be Shipping International Pte Ltd </t>
  </si>
  <si>
    <t>i-Be Shipping International</t>
  </si>
  <si>
    <t>requested by i-Be</t>
  </si>
  <si>
    <t>FLK</t>
  </si>
  <si>
    <t>Folk Maritime</t>
  </si>
  <si>
    <t>Folk Maritime Services Company</t>
  </si>
  <si>
    <t>https://folkmaritime.com/</t>
  </si>
  <si>
    <t>Building No. 2217, Abdulwahid Bin Ahmad,
Al Nakheel Dist. Riyadh 12385
Kingdom of Saudi Arabia</t>
  </si>
  <si>
    <t>Telephone +1 908 518 5720</t>
  </si>
  <si>
    <t>0031 10 23 11 980
Fax +31 10 41 65 451</t>
  </si>
  <si>
    <t>Den Hamweg 30
P.O. Box 54022
3008 JA Rotterdam
The Netherlands</t>
  </si>
  <si>
    <t>BVC</t>
  </si>
  <si>
    <t>8B ADMIRALTY STREET, #02-03, 8B@ADMIRALTY, SINGAPORE 757440</t>
  </si>
  <si>
    <t>Bon Voyage Container Trans Lines Pte Ltd</t>
  </si>
  <si>
    <t>VOCC</t>
  </si>
  <si>
    <t xml:space="preserve">BALTIC ORIENTAL LINES
ul. Jerzego Waszyngtona 34/36
81-306 Gdynia
</t>
  </si>
  <si>
    <t>Baltic Oriental Lines</t>
  </si>
  <si>
    <t>change of address</t>
  </si>
  <si>
    <t>as per website</t>
  </si>
  <si>
    <t>requested by Folk Maritime Services Company</t>
  </si>
  <si>
    <t>requested by BVC</t>
  </si>
  <si>
    <t>v20240527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</si>
</sst>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7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onsolas"/>
      <family val="3"/>
    </font>
    <font>
      <b/>
      <sz val="10"/>
      <name val="Consolas"/>
      <family val="3"/>
    </font>
    <font>
      <sz val="11"/>
      <name val="Calibri"/>
      <family val="2"/>
    </font>
    <font>
      <b/>
      <strike/>
      <sz val="10"/>
      <name val="Calibri"/>
      <family val="2"/>
      <scheme val="minor"/>
    </font>
    <font>
      <strike/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8" fillId="0" borderId="0"/>
    <xf numFmtId="0" fontId="27" fillId="0" borderId="0"/>
    <xf numFmtId="0" fontId="35" fillId="0" borderId="0" applyNumberFormat="0" applyFill="0" applyBorder="0" applyAlignment="0" applyProtection="0"/>
    <xf numFmtId="0" fontId="2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40" fillId="0" borderId="0"/>
    <xf numFmtId="0" fontId="41" fillId="0" borderId="0">
      <alignment vertical="top"/>
    </xf>
    <xf numFmtId="0" fontId="42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7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62">
    <xf numFmtId="0" fontId="0" fillId="0" borderId="0" xfId="0"/>
    <xf numFmtId="0" fontId="29" fillId="0" borderId="0" xfId="0" applyFont="1"/>
    <xf numFmtId="0" fontId="29" fillId="0" borderId="0" xfId="0" applyFont="1" applyAlignment="1"/>
    <xf numFmtId="0" fontId="33" fillId="0" borderId="0" xfId="0" applyFont="1" applyAlignment="1">
      <alignment vertical="center" wrapText="1"/>
    </xf>
    <xf numFmtId="0" fontId="0" fillId="0" borderId="0" xfId="0"/>
    <xf numFmtId="0" fontId="32" fillId="0" borderId="16" xfId="0" applyFont="1" applyBorder="1" applyAlignment="1">
      <alignment horizontal="left" vertical="top" wrapText="1"/>
    </xf>
    <xf numFmtId="0" fontId="0" fillId="0" borderId="0" xfId="0"/>
    <xf numFmtId="0" fontId="39" fillId="0" borderId="0" xfId="0" applyFont="1" applyBorder="1" applyAlignment="1">
      <alignment horizontal="left"/>
    </xf>
    <xf numFmtId="0" fontId="0" fillId="0" borderId="21" xfId="1" applyFont="1" applyBorder="1" applyAlignment="1">
      <alignment horizontal="left" vertical="top" wrapText="1"/>
    </xf>
    <xf numFmtId="0" fontId="0" fillId="0" borderId="33" xfId="1" applyFont="1" applyBorder="1" applyAlignment="1">
      <alignment horizontal="left" vertical="top" wrapText="1"/>
    </xf>
    <xf numFmtId="0" fontId="32" fillId="0" borderId="25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30" fillId="3" borderId="25" xfId="1" applyFont="1" applyFill="1" applyBorder="1" applyAlignment="1">
      <alignment horizontal="left" vertical="top" wrapText="1"/>
    </xf>
    <xf numFmtId="0" fontId="30" fillId="3" borderId="16" xfId="1" applyFont="1" applyFill="1" applyBorder="1" applyAlignment="1">
      <alignment horizontal="left" vertical="top" wrapText="1"/>
    </xf>
    <xf numFmtId="0" fontId="0" fillId="0" borderId="0" xfId="0"/>
    <xf numFmtId="49" fontId="41" fillId="0" borderId="39" xfId="11" applyNumberFormat="1" applyBorder="1" applyAlignment="1">
      <alignment vertical="top"/>
    </xf>
    <xf numFmtId="49" fontId="41" fillId="0" borderId="39" xfId="11" applyNumberFormat="1" applyBorder="1" applyAlignment="1">
      <alignment vertical="top" wrapText="1"/>
    </xf>
    <xf numFmtId="0" fontId="0" fillId="0" borderId="0" xfId="0"/>
    <xf numFmtId="165" fontId="36" fillId="0" borderId="39" xfId="11" applyNumberFormat="1" applyFont="1" applyBorder="1" applyAlignment="1">
      <alignment vertical="top"/>
    </xf>
    <xf numFmtId="165" fontId="30" fillId="5" borderId="0" xfId="11" applyNumberFormat="1" applyFont="1" applyFill="1" applyAlignment="1">
      <alignment horizontal="center" vertical="top"/>
    </xf>
    <xf numFmtId="49" fontId="30" fillId="5" borderId="0" xfId="11" applyNumberFormat="1" applyFont="1" applyFill="1" applyAlignment="1">
      <alignment horizontal="center" vertical="top"/>
    </xf>
    <xf numFmtId="49" fontId="30" fillId="5" borderId="0" xfId="11" applyNumberFormat="1" applyFont="1" applyFill="1" applyAlignment="1">
      <alignment horizontal="center" vertical="top" wrapText="1"/>
    </xf>
    <xf numFmtId="0" fontId="44" fillId="3" borderId="16" xfId="1" applyFont="1" applyFill="1" applyBorder="1" applyAlignment="1">
      <alignment horizontal="left" vertical="top" wrapText="1"/>
    </xf>
    <xf numFmtId="0" fontId="37" fillId="0" borderId="21" xfId="1" applyFont="1" applyFill="1" applyBorder="1" applyAlignment="1">
      <alignment horizontal="left" vertical="top" wrapText="1"/>
    </xf>
    <xf numFmtId="0" fontId="0" fillId="0" borderId="0" xfId="0" applyFill="1"/>
    <xf numFmtId="164" fontId="32" fillId="0" borderId="25" xfId="0" applyNumberFormat="1" applyFont="1" applyBorder="1" applyAlignment="1">
      <alignment horizontal="right" vertical="top" wrapText="1"/>
    </xf>
    <xf numFmtId="164" fontId="31" fillId="0" borderId="25" xfId="0" applyNumberFormat="1" applyFont="1" applyBorder="1" applyAlignment="1">
      <alignment horizontal="right" vertical="top" wrapText="1"/>
    </xf>
    <xf numFmtId="164" fontId="31" fillId="0" borderId="31" xfId="0" applyNumberFormat="1" applyFont="1" applyBorder="1" applyAlignment="1">
      <alignment horizontal="right" vertical="top" wrapText="1"/>
    </xf>
    <xf numFmtId="164" fontId="32" fillId="0" borderId="31" xfId="0" applyNumberFormat="1" applyFont="1" applyBorder="1" applyAlignment="1">
      <alignment horizontal="right" vertical="top" wrapText="1"/>
    </xf>
    <xf numFmtId="164" fontId="32" fillId="0" borderId="36" xfId="0" applyNumberFormat="1" applyFont="1" applyBorder="1" applyAlignment="1">
      <alignment horizontal="right" vertical="top" wrapText="1"/>
    </xf>
    <xf numFmtId="164" fontId="31" fillId="0" borderId="5" xfId="0" applyNumberFormat="1" applyFont="1" applyBorder="1" applyAlignment="1">
      <alignment horizontal="right" vertical="top" wrapText="1"/>
    </xf>
    <xf numFmtId="0" fontId="45" fillId="3" borderId="24" xfId="0" applyFont="1" applyFill="1" applyBorder="1" applyAlignment="1">
      <alignment wrapText="1"/>
    </xf>
    <xf numFmtId="0" fontId="45" fillId="2" borderId="23" xfId="0" applyFont="1" applyFill="1" applyBorder="1" applyAlignment="1">
      <alignment wrapText="1"/>
    </xf>
    <xf numFmtId="0" fontId="45" fillId="2" borderId="25" xfId="0" applyFont="1" applyFill="1" applyBorder="1" applyAlignment="1">
      <alignment horizontal="center" vertical="center"/>
    </xf>
    <xf numFmtId="0" fontId="47" fillId="2" borderId="25" xfId="0" applyFont="1" applyFill="1" applyBorder="1" applyAlignment="1">
      <alignment horizontal="center" vertical="center" wrapText="1"/>
    </xf>
    <xf numFmtId="0" fontId="47" fillId="2" borderId="22" xfId="0" applyFont="1" applyFill="1" applyBorder="1" applyAlignment="1">
      <alignment horizontal="center" vertical="center" wrapText="1"/>
    </xf>
    <xf numFmtId="0" fontId="48" fillId="3" borderId="25" xfId="1" applyFont="1" applyFill="1" applyBorder="1" applyAlignment="1">
      <alignment horizontal="left" vertical="top" wrapText="1"/>
    </xf>
    <xf numFmtId="0" fontId="49" fillId="0" borderId="27" xfId="1" applyFont="1" applyBorder="1" applyAlignment="1">
      <alignment horizontal="left" vertical="top" wrapText="1"/>
    </xf>
    <xf numFmtId="0" fontId="49" fillId="0" borderId="25" xfId="1" applyFont="1" applyBorder="1" applyAlignment="1">
      <alignment horizontal="left" vertical="top" wrapText="1"/>
    </xf>
    <xf numFmtId="0" fontId="50" fillId="0" borderId="24" xfId="0" applyFont="1" applyBorder="1" applyAlignment="1">
      <alignment horizontal="center" vertical="top"/>
    </xf>
    <xf numFmtId="164" fontId="51" fillId="0" borderId="25" xfId="0" applyNumberFormat="1" applyFont="1" applyBorder="1" applyAlignment="1">
      <alignment horizontal="right" vertical="top" wrapText="1"/>
    </xf>
    <xf numFmtId="0" fontId="52" fillId="0" borderId="25" xfId="3" applyFont="1" applyFill="1" applyBorder="1" applyAlignment="1">
      <alignment horizontal="left" vertical="top" wrapText="1"/>
    </xf>
    <xf numFmtId="0" fontId="51" fillId="0" borderId="25" xfId="0" applyFont="1" applyBorder="1" applyAlignment="1">
      <alignment horizontal="left" vertical="top" wrapText="1"/>
    </xf>
    <xf numFmtId="0" fontId="51" fillId="0" borderId="33" xfId="0" applyFont="1" applyBorder="1" applyAlignment="1">
      <alignment horizontal="left" vertical="top" wrapText="1"/>
    </xf>
    <xf numFmtId="0" fontId="45" fillId="3" borderId="25" xfId="0" applyFont="1" applyFill="1" applyBorder="1" applyAlignment="1">
      <alignment horizontal="left" vertical="top" wrapText="1"/>
    </xf>
    <xf numFmtId="0" fontId="51" fillId="0" borderId="27" xfId="0" applyFont="1" applyBorder="1" applyAlignment="1">
      <alignment horizontal="left" vertical="top" wrapText="1"/>
    </xf>
    <xf numFmtId="0" fontId="50" fillId="0" borderId="24" xfId="0" applyFont="1" applyFill="1" applyBorder="1" applyAlignment="1">
      <alignment horizontal="center" vertical="top"/>
    </xf>
    <xf numFmtId="164" fontId="51" fillId="0" borderId="25" xfId="0" applyNumberFormat="1" applyFont="1" applyFill="1" applyBorder="1" applyAlignment="1">
      <alignment horizontal="right" vertical="top" wrapText="1"/>
    </xf>
    <xf numFmtId="0" fontId="53" fillId="0" borderId="24" xfId="0" applyFont="1" applyBorder="1" applyAlignment="1">
      <alignment horizontal="center" vertical="top"/>
    </xf>
    <xf numFmtId="164" fontId="54" fillId="0" borderId="25" xfId="0" applyNumberFormat="1" applyFont="1" applyBorder="1" applyAlignment="1">
      <alignment horizontal="right" vertical="top" wrapText="1"/>
    </xf>
    <xf numFmtId="0" fontId="50" fillId="0" borderId="24" xfId="1" applyFont="1" applyFill="1" applyBorder="1" applyAlignment="1">
      <alignment horizontal="center" vertical="top" wrapText="1"/>
    </xf>
    <xf numFmtId="0" fontId="45" fillId="3" borderId="31" xfId="0" applyFont="1" applyFill="1" applyBorder="1" applyAlignment="1">
      <alignment horizontal="left" vertical="top" wrapText="1"/>
    </xf>
    <xf numFmtId="0" fontId="51" fillId="0" borderId="31" xfId="0" applyFont="1" applyBorder="1" applyAlignment="1">
      <alignment horizontal="left" vertical="top" wrapText="1"/>
    </xf>
    <xf numFmtId="0" fontId="50" fillId="0" borderId="30" xfId="0" applyFont="1" applyBorder="1" applyAlignment="1">
      <alignment horizontal="center" vertical="top"/>
    </xf>
    <xf numFmtId="164" fontId="51" fillId="0" borderId="31" xfId="0" applyNumberFormat="1" applyFont="1" applyBorder="1" applyAlignment="1">
      <alignment horizontal="right" vertical="top" wrapText="1"/>
    </xf>
    <xf numFmtId="164" fontId="51" fillId="0" borderId="31" xfId="0" applyNumberFormat="1" applyFont="1" applyFill="1" applyBorder="1" applyAlignment="1">
      <alignment horizontal="right" vertical="top" wrapText="1"/>
    </xf>
    <xf numFmtId="0" fontId="52" fillId="0" borderId="31" xfId="3" applyFont="1" applyFill="1" applyBorder="1" applyAlignment="1">
      <alignment horizontal="left" vertical="top" wrapText="1"/>
    </xf>
    <xf numFmtId="164" fontId="19" fillId="0" borderId="0" xfId="16" applyNumberFormat="1" applyFont="1" applyAlignment="1">
      <alignment horizontal="right" vertical="top" wrapText="1"/>
    </xf>
    <xf numFmtId="0" fontId="51" fillId="0" borderId="24" xfId="0" applyFont="1" applyFill="1" applyBorder="1" applyAlignment="1">
      <alignment horizontal="center" vertical="top"/>
    </xf>
    <xf numFmtId="0" fontId="45" fillId="3" borderId="40" xfId="0" applyFont="1" applyFill="1" applyBorder="1" applyAlignment="1">
      <alignment horizontal="left" vertical="top" wrapText="1"/>
    </xf>
    <xf numFmtId="0" fontId="51" fillId="0" borderId="40" xfId="0" applyFont="1" applyBorder="1" applyAlignment="1">
      <alignment horizontal="left" vertical="top" wrapText="1"/>
    </xf>
    <xf numFmtId="0" fontId="51" fillId="0" borderId="24" xfId="0" applyFont="1" applyBorder="1" applyAlignment="1">
      <alignment horizontal="center" vertical="top"/>
    </xf>
    <xf numFmtId="0" fontId="51" fillId="0" borderId="24" xfId="1" applyFont="1" applyFill="1" applyBorder="1" applyAlignment="1">
      <alignment horizontal="center" vertical="top" wrapText="1"/>
    </xf>
    <xf numFmtId="0" fontId="45" fillId="3" borderId="25" xfId="1" applyFont="1" applyFill="1" applyBorder="1" applyAlignment="1">
      <alignment horizontal="left" vertical="top" wrapText="1"/>
    </xf>
    <xf numFmtId="0" fontId="51" fillId="0" borderId="27" xfId="1" applyFont="1" applyBorder="1" applyAlignment="1">
      <alignment horizontal="left" vertical="top" wrapText="1"/>
    </xf>
    <xf numFmtId="0" fontId="51" fillId="0" borderId="25" xfId="1" applyFont="1" applyBorder="1" applyAlignment="1">
      <alignment horizontal="left" vertical="top" wrapText="1"/>
    </xf>
    <xf numFmtId="0" fontId="55" fillId="3" borderId="25" xfId="0" applyFont="1" applyFill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56" fillId="0" borderId="24" xfId="0" applyFont="1" applyBorder="1" applyAlignment="1">
      <alignment horizontal="center" vertical="top"/>
    </xf>
    <xf numFmtId="164" fontId="51" fillId="0" borderId="16" xfId="0" applyNumberFormat="1" applyFont="1" applyBorder="1" applyAlignment="1">
      <alignment horizontal="right" vertical="top" wrapText="1"/>
    </xf>
    <xf numFmtId="0" fontId="57" fillId="0" borderId="33" xfId="0" applyFont="1" applyBorder="1" applyAlignment="1">
      <alignment horizontal="left" vertical="top" wrapText="1"/>
    </xf>
    <xf numFmtId="0" fontId="48" fillId="3" borderId="29" xfId="1" applyFont="1" applyFill="1" applyBorder="1" applyAlignment="1">
      <alignment horizontal="left" vertical="top" wrapText="1"/>
    </xf>
    <xf numFmtId="0" fontId="50" fillId="0" borderId="30" xfId="1" applyFont="1" applyFill="1" applyBorder="1" applyAlignment="1">
      <alignment horizontal="center" vertical="top" wrapText="1"/>
    </xf>
    <xf numFmtId="0" fontId="51" fillId="0" borderId="22" xfId="0" applyFont="1" applyBorder="1" applyAlignment="1">
      <alignment horizontal="left" vertical="top" wrapText="1"/>
    </xf>
    <xf numFmtId="0" fontId="51" fillId="0" borderId="32" xfId="0" applyFont="1" applyBorder="1" applyAlignment="1">
      <alignment horizontal="left" vertical="top" wrapText="1"/>
    </xf>
    <xf numFmtId="0" fontId="50" fillId="0" borderId="30" xfId="0" applyFont="1" applyFill="1" applyBorder="1" applyAlignment="1">
      <alignment horizontal="center" vertical="top"/>
    </xf>
    <xf numFmtId="0" fontId="45" fillId="3" borderId="31" xfId="1" applyFont="1" applyFill="1" applyBorder="1" applyAlignment="1">
      <alignment horizontal="left" vertical="top" wrapText="1"/>
    </xf>
    <xf numFmtId="0" fontId="51" fillId="0" borderId="33" xfId="1" applyFont="1" applyBorder="1" applyAlignment="1">
      <alignment horizontal="left" vertical="top" wrapText="1"/>
    </xf>
    <xf numFmtId="0" fontId="51" fillId="0" borderId="31" xfId="1" applyFont="1" applyBorder="1" applyAlignment="1">
      <alignment horizontal="left" vertical="top" wrapText="1"/>
    </xf>
    <xf numFmtId="0" fontId="50" fillId="0" borderId="34" xfId="0" applyFont="1" applyBorder="1" applyAlignment="1">
      <alignment horizontal="center" vertical="top"/>
    </xf>
    <xf numFmtId="0" fontId="48" fillId="3" borderId="31" xfId="1" applyFont="1" applyFill="1" applyBorder="1" applyAlignment="1">
      <alignment horizontal="left" vertical="top" wrapText="1"/>
    </xf>
    <xf numFmtId="0" fontId="49" fillId="0" borderId="33" xfId="1" applyFont="1" applyBorder="1" applyAlignment="1">
      <alignment horizontal="left" vertical="top" wrapText="1"/>
    </xf>
    <xf numFmtId="0" fontId="49" fillId="0" borderId="31" xfId="1" applyFont="1" applyBorder="1" applyAlignment="1">
      <alignment horizontal="left" vertical="top" wrapText="1"/>
    </xf>
    <xf numFmtId="0" fontId="56" fillId="0" borderId="30" xfId="0" applyFont="1" applyBorder="1" applyAlignment="1">
      <alignment horizontal="center" vertical="top"/>
    </xf>
    <xf numFmtId="0" fontId="50" fillId="0" borderId="31" xfId="0" applyFont="1" applyFill="1" applyBorder="1" applyAlignment="1">
      <alignment horizontal="center" vertical="top"/>
    </xf>
    <xf numFmtId="0" fontId="50" fillId="0" borderId="28" xfId="1" applyFont="1" applyFill="1" applyBorder="1" applyAlignment="1">
      <alignment horizontal="center" vertical="top" wrapText="1"/>
    </xf>
    <xf numFmtId="164" fontId="51" fillId="0" borderId="40" xfId="0" applyNumberFormat="1" applyFont="1" applyBorder="1" applyAlignment="1">
      <alignment horizontal="right" vertical="top" wrapText="1"/>
    </xf>
    <xf numFmtId="164" fontId="58" fillId="0" borderId="25" xfId="0" applyNumberFormat="1" applyFont="1" applyBorder="1" applyAlignment="1">
      <alignment horizontal="right" vertical="top" wrapText="1"/>
    </xf>
    <xf numFmtId="0" fontId="51" fillId="0" borderId="16" xfId="0" applyFont="1" applyBorder="1" applyAlignment="1">
      <alignment horizontal="left" vertical="top" wrapText="1"/>
    </xf>
    <xf numFmtId="0" fontId="52" fillId="0" borderId="0" xfId="3" applyFont="1" applyAlignment="1">
      <alignment vertical="top"/>
    </xf>
    <xf numFmtId="0" fontId="51" fillId="0" borderId="33" xfId="0" applyFont="1" applyFill="1" applyBorder="1" applyAlignment="1">
      <alignment horizontal="left" vertical="top" wrapText="1"/>
    </xf>
    <xf numFmtId="164" fontId="51" fillId="0" borderId="36" xfId="0" applyNumberFormat="1" applyFont="1" applyBorder="1" applyAlignment="1">
      <alignment horizontal="right" vertical="top" wrapText="1"/>
    </xf>
    <xf numFmtId="0" fontId="59" fillId="0" borderId="24" xfId="1" applyFont="1" applyFill="1" applyBorder="1" applyAlignment="1">
      <alignment horizontal="center" vertical="top" wrapText="1"/>
    </xf>
    <xf numFmtId="14" fontId="51" fillId="0" borderId="25" xfId="0" applyNumberFormat="1" applyFont="1" applyBorder="1" applyAlignment="1">
      <alignment horizontal="right" vertical="top" wrapText="1"/>
    </xf>
    <xf numFmtId="0" fontId="45" fillId="0" borderId="24" xfId="1" applyFont="1" applyFill="1" applyBorder="1" applyAlignment="1">
      <alignment horizontal="center" vertical="top" wrapText="1"/>
    </xf>
    <xf numFmtId="0" fontId="51" fillId="0" borderId="37" xfId="1" applyFont="1" applyFill="1" applyBorder="1" applyAlignment="1">
      <alignment horizontal="center" vertical="top" wrapText="1"/>
    </xf>
    <xf numFmtId="164" fontId="58" fillId="0" borderId="35" xfId="0" applyNumberFormat="1" applyFont="1" applyBorder="1" applyAlignment="1">
      <alignment horizontal="right" vertical="top" wrapText="1"/>
    </xf>
    <xf numFmtId="0" fontId="51" fillId="0" borderId="25" xfId="0" applyFont="1" applyFill="1" applyBorder="1" applyAlignment="1">
      <alignment horizontal="left" vertical="top" wrapText="1"/>
    </xf>
    <xf numFmtId="0" fontId="50" fillId="0" borderId="26" xfId="1" applyFont="1" applyFill="1" applyBorder="1" applyAlignment="1">
      <alignment horizontal="center" vertical="top" wrapText="1"/>
    </xf>
    <xf numFmtId="0" fontId="51" fillId="0" borderId="33" xfId="0" applyFont="1" applyBorder="1"/>
    <xf numFmtId="164" fontId="51" fillId="0" borderId="36" xfId="0" applyNumberFormat="1" applyFont="1" applyFill="1" applyBorder="1" applyAlignment="1">
      <alignment horizontal="right" vertical="top" wrapText="1"/>
    </xf>
    <xf numFmtId="0" fontId="52" fillId="0" borderId="36" xfId="3" applyFont="1" applyBorder="1"/>
    <xf numFmtId="0" fontId="45" fillId="3" borderId="16" xfId="0" applyFont="1" applyFill="1" applyBorder="1" applyAlignment="1">
      <alignment horizontal="left" vertical="top" wrapText="1"/>
    </xf>
    <xf numFmtId="0" fontId="51" fillId="0" borderId="21" xfId="0" applyFont="1" applyBorder="1" applyAlignment="1">
      <alignment horizontal="left" vertical="top" wrapText="1"/>
    </xf>
    <xf numFmtId="0" fontId="50" fillId="0" borderId="1" xfId="1" applyFont="1" applyFill="1" applyBorder="1" applyAlignment="1">
      <alignment horizontal="center" vertical="top" wrapText="1"/>
    </xf>
    <xf numFmtId="164" fontId="51" fillId="0" borderId="5" xfId="0" applyNumberFormat="1" applyFont="1" applyBorder="1" applyAlignment="1">
      <alignment horizontal="right" vertical="top" wrapText="1"/>
    </xf>
    <xf numFmtId="0" fontId="52" fillId="0" borderId="16" xfId="3" applyFont="1" applyFill="1" applyBorder="1" applyAlignment="1">
      <alignment horizontal="left" vertical="top" wrapText="1"/>
    </xf>
    <xf numFmtId="0" fontId="51" fillId="0" borderId="21" xfId="1" applyFont="1" applyBorder="1" applyAlignment="1">
      <alignment horizontal="left" vertical="top" wrapText="1"/>
    </xf>
    <xf numFmtId="0" fontId="45" fillId="3" borderId="16" xfId="1" applyFont="1" applyFill="1" applyBorder="1" applyAlignment="1">
      <alignment horizontal="left" vertical="top" wrapText="1"/>
    </xf>
    <xf numFmtId="0" fontId="51" fillId="0" borderId="16" xfId="1" applyFont="1" applyBorder="1" applyAlignment="1">
      <alignment horizontal="left" vertical="top" wrapText="1"/>
    </xf>
    <xf numFmtId="0" fontId="50" fillId="0" borderId="1" xfId="0" applyFont="1" applyFill="1" applyBorder="1" applyAlignment="1">
      <alignment horizontal="center" vertical="top"/>
    </xf>
    <xf numFmtId="164" fontId="51" fillId="0" borderId="5" xfId="0" applyNumberFormat="1" applyFont="1" applyFill="1" applyBorder="1" applyAlignment="1">
      <alignment horizontal="right" vertical="top" wrapText="1"/>
    </xf>
    <xf numFmtId="0" fontId="51" fillId="0" borderId="1" xfId="0" applyFont="1" applyBorder="1" applyAlignment="1">
      <alignment horizontal="center" vertical="top"/>
    </xf>
    <xf numFmtId="164" fontId="58" fillId="0" borderId="5" xfId="0" applyNumberFormat="1" applyFont="1" applyBorder="1" applyAlignment="1">
      <alignment horizontal="right" vertical="top" wrapText="1"/>
    </xf>
    <xf numFmtId="0" fontId="52" fillId="0" borderId="33" xfId="3" applyFont="1" applyFill="1" applyBorder="1" applyAlignment="1">
      <alignment horizontal="left" vertical="top" wrapText="1"/>
    </xf>
    <xf numFmtId="0" fontId="49" fillId="0" borderId="21" xfId="1" applyFont="1" applyBorder="1" applyAlignment="1">
      <alignment horizontal="left" vertical="top" wrapText="1"/>
    </xf>
    <xf numFmtId="0" fontId="49" fillId="0" borderId="16" xfId="1" applyFont="1" applyBorder="1" applyAlignment="1">
      <alignment horizontal="left" vertical="top" wrapText="1"/>
    </xf>
    <xf numFmtId="0" fontId="51" fillId="0" borderId="21" xfId="1" applyFont="1" applyFill="1" applyBorder="1" applyAlignment="1">
      <alignment horizontal="left" vertical="top" wrapText="1"/>
    </xf>
    <xf numFmtId="0" fontId="52" fillId="0" borderId="0" xfId="3" applyFont="1" applyFill="1" applyBorder="1" applyAlignment="1">
      <alignment horizontal="left" vertical="top" wrapText="1"/>
    </xf>
    <xf numFmtId="0" fontId="50" fillId="0" borderId="1" xfId="0" applyFont="1" applyBorder="1" applyAlignment="1">
      <alignment horizontal="center" vertical="top"/>
    </xf>
    <xf numFmtId="0" fontId="51" fillId="0" borderId="0" xfId="0" applyFont="1"/>
    <xf numFmtId="0" fontId="51" fillId="0" borderId="1" xfId="1" applyFont="1" applyFill="1" applyBorder="1" applyAlignment="1">
      <alignment horizontal="center" vertical="top" wrapText="1"/>
    </xf>
    <xf numFmtId="0" fontId="49" fillId="0" borderId="16" xfId="1" applyFont="1" applyFill="1" applyBorder="1" applyAlignment="1">
      <alignment horizontal="left" vertical="top" wrapText="1"/>
    </xf>
    <xf numFmtId="0" fontId="49" fillId="0" borderId="21" xfId="1" applyFont="1" applyFill="1" applyBorder="1" applyAlignment="1">
      <alignment horizontal="left" vertical="top" wrapText="1"/>
    </xf>
    <xf numFmtId="0" fontId="43" fillId="0" borderId="16" xfId="0" applyFont="1" applyBorder="1" applyAlignment="1">
      <alignment horizontal="left" vertical="top" wrapText="1"/>
    </xf>
    <xf numFmtId="0" fontId="57" fillId="0" borderId="33" xfId="0" applyFont="1" applyBorder="1" applyAlignment="1">
      <alignment vertical="top" wrapText="1"/>
    </xf>
    <xf numFmtId="0" fontId="49" fillId="0" borderId="33" xfId="1" applyFont="1" applyFill="1" applyBorder="1" applyAlignment="1">
      <alignment horizontal="left" vertical="top" wrapText="1"/>
    </xf>
    <xf numFmtId="0" fontId="49" fillId="0" borderId="31" xfId="1" applyFont="1" applyFill="1" applyBorder="1" applyAlignment="1">
      <alignment horizontal="left" vertical="top" wrapText="1"/>
    </xf>
    <xf numFmtId="164" fontId="58" fillId="0" borderId="5" xfId="0" applyNumberFormat="1" applyFont="1" applyFill="1" applyBorder="1" applyAlignment="1">
      <alignment horizontal="right" vertical="top" wrapText="1"/>
    </xf>
    <xf numFmtId="0" fontId="51" fillId="0" borderId="1" xfId="1" applyFont="1" applyFill="1" applyBorder="1" applyAlignment="1">
      <alignment horizontal="left" vertical="top" wrapText="1"/>
    </xf>
    <xf numFmtId="0" fontId="50" fillId="0" borderId="31" xfId="0" applyFont="1" applyBorder="1" applyAlignment="1">
      <alignment horizontal="center" vertical="top"/>
    </xf>
    <xf numFmtId="164" fontId="58" fillId="0" borderId="31" xfId="0" applyNumberFormat="1" applyFont="1" applyBorder="1" applyAlignment="1">
      <alignment horizontal="right" vertical="top" wrapText="1"/>
    </xf>
    <xf numFmtId="164" fontId="60" fillId="0" borderId="16" xfId="0" applyNumberFormat="1" applyFont="1" applyBorder="1" applyAlignment="1">
      <alignment vertical="top" wrapText="1"/>
    </xf>
    <xf numFmtId="164" fontId="60" fillId="0" borderId="1" xfId="0" applyNumberFormat="1" applyFont="1" applyBorder="1" applyAlignment="1">
      <alignment horizontal="center" vertical="top" wrapText="1"/>
    </xf>
    <xf numFmtId="164" fontId="60" fillId="0" borderId="5" xfId="0" applyNumberFormat="1" applyFont="1" applyBorder="1" applyAlignment="1">
      <alignment horizontal="right" vertical="top" wrapText="1"/>
    </xf>
    <xf numFmtId="0" fontId="52" fillId="0" borderId="16" xfId="3" applyFont="1" applyBorder="1" applyAlignment="1">
      <alignment vertical="top"/>
    </xf>
    <xf numFmtId="164" fontId="58" fillId="0" borderId="33" xfId="0" applyNumberFormat="1" applyFont="1" applyBorder="1" applyAlignment="1">
      <alignment vertical="top" wrapText="1"/>
    </xf>
    <xf numFmtId="0" fontId="50" fillId="0" borderId="14" xfId="0" applyFont="1" applyBorder="1" applyAlignment="1">
      <alignment horizontal="center" vertical="top"/>
    </xf>
    <xf numFmtId="0" fontId="52" fillId="0" borderId="31" xfId="3" applyFont="1" applyBorder="1"/>
    <xf numFmtId="0" fontId="51" fillId="0" borderId="16" xfId="1" applyFont="1" applyFill="1" applyBorder="1" applyAlignment="1">
      <alignment horizontal="left" vertical="top" wrapText="1"/>
    </xf>
    <xf numFmtId="164" fontId="51" fillId="0" borderId="16" xfId="0" applyNumberFormat="1" applyFont="1" applyFill="1" applyBorder="1" applyAlignment="1">
      <alignment horizontal="right" vertical="top" wrapText="1"/>
    </xf>
    <xf numFmtId="0" fontId="51" fillId="0" borderId="16" xfId="0" applyFont="1" applyFill="1" applyBorder="1" applyAlignment="1">
      <alignment horizontal="lef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8" fillId="0" borderId="13" xfId="0" applyNumberFormat="1" applyFont="1" applyBorder="1" applyAlignment="1">
      <alignment horizontal="right" vertical="top" wrapText="1"/>
    </xf>
    <xf numFmtId="0" fontId="51" fillId="0" borderId="20" xfId="1" applyFont="1" applyBorder="1" applyAlignment="1">
      <alignment horizontal="left" vertical="top" wrapText="1"/>
    </xf>
    <xf numFmtId="0" fontId="51" fillId="0" borderId="18" xfId="1" applyFont="1" applyBorder="1" applyAlignment="1">
      <alignment horizontal="left" vertical="top" wrapText="1"/>
    </xf>
    <xf numFmtId="0" fontId="50" fillId="0" borderId="17" xfId="1" applyFont="1" applyFill="1" applyBorder="1" applyAlignment="1">
      <alignment horizontal="center" vertical="top" wrapText="1"/>
    </xf>
    <xf numFmtId="164" fontId="51" fillId="0" borderId="18" xfId="0" applyNumberFormat="1" applyFont="1" applyBorder="1" applyAlignment="1">
      <alignment horizontal="right" vertical="top" wrapText="1"/>
    </xf>
    <xf numFmtId="164" fontId="58" fillId="0" borderId="19" xfId="0" applyNumberFormat="1" applyFont="1" applyBorder="1" applyAlignment="1">
      <alignment horizontal="right" vertical="top" wrapText="1"/>
    </xf>
    <xf numFmtId="0" fontId="51" fillId="0" borderId="0" xfId="1" applyFont="1" applyBorder="1" applyAlignment="1">
      <alignment horizontal="left" vertical="top" wrapText="1"/>
    </xf>
    <xf numFmtId="0" fontId="51" fillId="0" borderId="1" xfId="1" applyFont="1" applyBorder="1" applyAlignment="1">
      <alignment horizontal="left" vertical="top" wrapText="1"/>
    </xf>
    <xf numFmtId="0" fontId="50" fillId="0" borderId="31" xfId="1" applyFont="1" applyFill="1" applyBorder="1" applyAlignment="1">
      <alignment horizontal="center" vertical="top" wrapText="1"/>
    </xf>
    <xf numFmtId="0" fontId="56" fillId="0" borderId="0" xfId="0" applyFont="1" applyAlignment="1">
      <alignment horizontal="center" vertical="top"/>
    </xf>
    <xf numFmtId="0" fontId="50" fillId="0" borderId="12" xfId="1" applyFont="1" applyFill="1" applyBorder="1" applyAlignment="1">
      <alignment horizontal="center" vertical="top" wrapText="1"/>
    </xf>
    <xf numFmtId="0" fontId="51" fillId="0" borderId="33" xfId="0" applyFont="1" applyBorder="1" applyAlignment="1">
      <alignment vertical="top" wrapText="1"/>
    </xf>
    <xf numFmtId="164" fontId="58" fillId="0" borderId="6" xfId="0" applyNumberFormat="1" applyFont="1" applyBorder="1" applyAlignment="1">
      <alignment horizontal="right" vertical="top" wrapText="1"/>
    </xf>
    <xf numFmtId="0" fontId="50" fillId="0" borderId="10" xfId="1" applyFont="1" applyFill="1" applyBorder="1" applyAlignment="1">
      <alignment horizontal="center" vertical="top" wrapText="1"/>
    </xf>
    <xf numFmtId="164" fontId="51" fillId="0" borderId="10" xfId="0" applyNumberFormat="1" applyFont="1" applyBorder="1" applyAlignment="1">
      <alignment horizontal="right" vertical="top" wrapText="1"/>
    </xf>
    <xf numFmtId="164" fontId="58" fillId="0" borderId="10" xfId="0" applyNumberFormat="1" applyFont="1" applyBorder="1" applyAlignment="1">
      <alignment horizontal="right" vertical="top" wrapText="1"/>
    </xf>
    <xf numFmtId="0" fontId="50" fillId="0" borderId="8" xfId="1" applyFont="1" applyFill="1" applyBorder="1" applyAlignment="1">
      <alignment horizontal="center" vertical="top" wrapText="1"/>
    </xf>
    <xf numFmtId="164" fontId="51" fillId="0" borderId="11" xfId="0" applyNumberFormat="1" applyFont="1" applyBorder="1" applyAlignment="1">
      <alignment horizontal="right" vertical="top" wrapText="1"/>
    </xf>
    <xf numFmtId="164" fontId="58" fillId="0" borderId="11" xfId="0" applyNumberFormat="1" applyFont="1" applyBorder="1" applyAlignment="1">
      <alignment horizontal="right" vertical="top" wrapText="1"/>
    </xf>
    <xf numFmtId="0" fontId="56" fillId="0" borderId="1" xfId="0" applyFont="1" applyBorder="1" applyAlignment="1">
      <alignment horizontal="center" vertical="top"/>
    </xf>
    <xf numFmtId="0" fontId="62" fillId="0" borderId="33" xfId="0" applyFont="1" applyBorder="1" applyAlignment="1">
      <alignment horizontal="left" vertical="top" wrapText="1"/>
    </xf>
    <xf numFmtId="0" fontId="50" fillId="0" borderId="7" xfId="1" applyFont="1" applyFill="1" applyBorder="1" applyAlignment="1">
      <alignment horizontal="center" vertical="top" wrapText="1"/>
    </xf>
    <xf numFmtId="0" fontId="50" fillId="0" borderId="9" xfId="1" applyFont="1" applyFill="1" applyBorder="1" applyAlignment="1">
      <alignment horizontal="center" vertical="top" wrapText="1"/>
    </xf>
    <xf numFmtId="0" fontId="52" fillId="0" borderId="31" xfId="3" applyFont="1" applyBorder="1" applyAlignment="1">
      <alignment vertical="top"/>
    </xf>
    <xf numFmtId="0" fontId="45" fillId="3" borderId="41" xfId="0" applyFont="1" applyFill="1" applyBorder="1" applyAlignment="1">
      <alignment horizontal="left" vertical="top" wrapText="1"/>
    </xf>
    <xf numFmtId="164" fontId="51" fillId="0" borderId="41" xfId="0" applyNumberFormat="1" applyFont="1" applyBorder="1" applyAlignment="1">
      <alignment horizontal="right" vertical="top" wrapText="1"/>
    </xf>
    <xf numFmtId="164" fontId="58" fillId="0" borderId="41" xfId="0" applyNumberFormat="1" applyFont="1" applyBorder="1" applyAlignment="1">
      <alignment horizontal="right" vertical="top" wrapText="1"/>
    </xf>
    <xf numFmtId="0" fontId="52" fillId="0" borderId="41" xfId="3" applyFont="1" applyFill="1" applyBorder="1" applyAlignment="1">
      <alignment horizontal="left" vertical="top" wrapText="1"/>
    </xf>
    <xf numFmtId="0" fontId="51" fillId="0" borderId="41" xfId="0" applyFont="1" applyBorder="1" applyAlignment="1">
      <alignment horizontal="left" vertical="top" wrapText="1"/>
    </xf>
    <xf numFmtId="0" fontId="51" fillId="0" borderId="21" xfId="0" applyFont="1" applyBorder="1" applyAlignment="1">
      <alignment vertical="top" wrapText="1"/>
    </xf>
    <xf numFmtId="0" fontId="52" fillId="0" borderId="16" xfId="3" applyFont="1" applyBorder="1" applyAlignment="1">
      <alignment vertical="top" wrapText="1"/>
    </xf>
    <xf numFmtId="164" fontId="51" fillId="0" borderId="9" xfId="0" applyNumberFormat="1" applyFont="1" applyBorder="1" applyAlignment="1">
      <alignment horizontal="right" vertical="top" wrapText="1"/>
    </xf>
    <xf numFmtId="164" fontId="58" fillId="0" borderId="9" xfId="0" applyNumberFormat="1" applyFont="1" applyBorder="1" applyAlignment="1">
      <alignment horizontal="right" vertical="top" wrapText="1"/>
    </xf>
    <xf numFmtId="0" fontId="50" fillId="0" borderId="14" xfId="0" applyFont="1" applyFill="1" applyBorder="1" applyAlignment="1">
      <alignment horizontal="center" vertical="top"/>
    </xf>
    <xf numFmtId="164" fontId="60" fillId="0" borderId="15" xfId="0" applyNumberFormat="1" applyFont="1" applyFill="1" applyBorder="1" applyAlignment="1">
      <alignment horizontal="right" vertical="top" wrapText="1"/>
    </xf>
    <xf numFmtId="0" fontId="51" fillId="0" borderId="38" xfId="1" applyFont="1" applyBorder="1" applyAlignment="1">
      <alignment horizontal="left" vertical="top" wrapText="1"/>
    </xf>
    <xf numFmtId="164" fontId="60" fillId="0" borderId="31" xfId="0" applyNumberFormat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vertical="top"/>
    </xf>
    <xf numFmtId="0" fontId="51" fillId="0" borderId="30" xfId="0" applyFont="1" applyFill="1" applyBorder="1" applyAlignment="1">
      <alignment vertical="top"/>
    </xf>
    <xf numFmtId="0" fontId="51" fillId="0" borderId="31" xfId="1" applyFont="1" applyFill="1" applyBorder="1" applyAlignment="1">
      <alignment horizontal="left" vertical="top" wrapText="1"/>
    </xf>
    <xf numFmtId="0" fontId="51" fillId="0" borderId="30" xfId="0" applyFont="1" applyFill="1" applyBorder="1" applyAlignment="1">
      <alignment horizontal="center" vertical="top"/>
    </xf>
    <xf numFmtId="0" fontId="35" fillId="0" borderId="31" xfId="3" applyFill="1" applyBorder="1" applyAlignment="1">
      <alignment vertical="top"/>
    </xf>
    <xf numFmtId="0" fontId="48" fillId="3" borderId="41" xfId="1" applyFont="1" applyFill="1" applyBorder="1" applyAlignment="1">
      <alignment horizontal="left" vertical="top" wrapText="1"/>
    </xf>
    <xf numFmtId="0" fontId="49" fillId="0" borderId="41" xfId="1" applyFont="1" applyBorder="1" applyAlignment="1">
      <alignment horizontal="left" vertical="top" wrapText="1"/>
    </xf>
    <xf numFmtId="0" fontId="50" fillId="0" borderId="30" xfId="0" applyFont="1" applyBorder="1" applyAlignment="1">
      <alignment horizontal="center" vertical="top"/>
    </xf>
    <xf numFmtId="164" fontId="51" fillId="0" borderId="31" xfId="0" applyNumberFormat="1" applyFont="1" applyBorder="1" applyAlignment="1">
      <alignment horizontal="right" vertical="top" wrapText="1"/>
    </xf>
    <xf numFmtId="0" fontId="60" fillId="0" borderId="33" xfId="0" applyFont="1" applyBorder="1" applyAlignment="1">
      <alignment horizontal="left" vertical="top" wrapText="1"/>
    </xf>
    <xf numFmtId="0" fontId="51" fillId="0" borderId="33" xfId="0" applyFont="1" applyBorder="1" applyAlignment="1">
      <alignment horizontal="left" vertical="top" wrapText="1"/>
    </xf>
    <xf numFmtId="0" fontId="35" fillId="0" borderId="31" xfId="3" applyBorder="1" applyAlignment="1">
      <alignment vertical="top"/>
    </xf>
    <xf numFmtId="164" fontId="51" fillId="0" borderId="31" xfId="0" applyNumberFormat="1" applyFont="1" applyBorder="1" applyAlignment="1">
      <alignment horizontal="right" vertical="top" wrapText="1"/>
    </xf>
    <xf numFmtId="0" fontId="51" fillId="0" borderId="30" xfId="0" applyFont="1" applyBorder="1" applyAlignment="1">
      <alignment vertical="top"/>
    </xf>
    <xf numFmtId="0" fontId="51" fillId="0" borderId="31" xfId="1" applyFont="1" applyBorder="1" applyAlignment="1">
      <alignment horizontal="left" vertical="top" wrapText="1"/>
    </xf>
    <xf numFmtId="0" fontId="51" fillId="0" borderId="30" xfId="0" applyFont="1" applyBorder="1" applyAlignment="1">
      <alignment horizontal="center" vertical="top"/>
    </xf>
    <xf numFmtId="0" fontId="51" fillId="0" borderId="31" xfId="0" applyFont="1" applyBorder="1" applyAlignment="1">
      <alignment horizontal="left" vertical="top" wrapText="1"/>
    </xf>
    <xf numFmtId="165" fontId="36" fillId="0" borderId="41" xfId="11" applyNumberFormat="1" applyFont="1" applyBorder="1" applyAlignment="1">
      <alignment vertical="top"/>
    </xf>
    <xf numFmtId="0" fontId="30" fillId="3" borderId="41" xfId="1" applyFont="1" applyFill="1" applyBorder="1" applyAlignment="1">
      <alignment horizontal="left" vertical="top" wrapText="1"/>
    </xf>
    <xf numFmtId="0" fontId="65" fillId="4" borderId="0" xfId="13" applyFont="1" applyFill="1" applyAlignment="1">
      <alignment vertical="top" wrapText="1"/>
    </xf>
    <xf numFmtId="0" fontId="16" fillId="0" borderId="0" xfId="13" applyFont="1" applyAlignment="1">
      <alignment vertical="top" wrapText="1"/>
    </xf>
    <xf numFmtId="0" fontId="66" fillId="4" borderId="0" xfId="13" applyFont="1" applyFill="1" applyAlignment="1">
      <alignment vertical="top" wrapText="1"/>
    </xf>
    <xf numFmtId="0" fontId="16" fillId="0" borderId="0" xfId="13" applyFont="1" applyFill="1" applyAlignment="1">
      <alignment vertical="top" wrapText="1"/>
    </xf>
    <xf numFmtId="0" fontId="43" fillId="0" borderId="0" xfId="13" applyFont="1" applyAlignment="1">
      <alignment vertical="top" wrapText="1"/>
    </xf>
    <xf numFmtId="0" fontId="67" fillId="0" borderId="0" xfId="13" applyFont="1" applyAlignment="1">
      <alignment vertical="top" wrapText="1"/>
    </xf>
    <xf numFmtId="0" fontId="69" fillId="0" borderId="0" xfId="0" applyFont="1" applyAlignment="1">
      <alignment vertical="center"/>
    </xf>
    <xf numFmtId="0" fontId="45" fillId="3" borderId="42" xfId="1" applyFont="1" applyFill="1" applyBorder="1" applyAlignment="1">
      <alignment horizontal="left" vertical="top" wrapText="1"/>
    </xf>
    <xf numFmtId="164" fontId="51" fillId="0" borderId="31" xfId="0" applyNumberFormat="1" applyFont="1" applyBorder="1" applyAlignment="1">
      <alignment horizontal="right" vertical="top" wrapText="1"/>
    </xf>
    <xf numFmtId="0" fontId="51" fillId="0" borderId="14" xfId="0" applyFont="1" applyBorder="1" applyAlignment="1">
      <alignment vertical="top"/>
    </xf>
    <xf numFmtId="0" fontId="51" fillId="0" borderId="31" xfId="1" applyFont="1" applyBorder="1" applyAlignment="1">
      <alignment horizontal="left" vertical="top" wrapText="1"/>
    </xf>
    <xf numFmtId="0" fontId="0" fillId="0" borderId="33" xfId="1" applyFont="1" applyFill="1" applyBorder="1" applyAlignment="1">
      <alignment horizontal="left" vertical="top" wrapText="1"/>
    </xf>
    <xf numFmtId="164" fontId="51" fillId="0" borderId="31" xfId="0" applyNumberFormat="1" applyFont="1" applyBorder="1" applyAlignment="1">
      <alignment horizontal="right" vertical="top" wrapText="1"/>
    </xf>
    <xf numFmtId="0" fontId="51" fillId="0" borderId="14" xfId="0" applyFont="1" applyBorder="1" applyAlignment="1">
      <alignment vertical="top"/>
    </xf>
    <xf numFmtId="0" fontId="51" fillId="0" borderId="31" xfId="1" applyFont="1" applyBorder="1" applyAlignment="1">
      <alignment horizontal="left" vertical="top" wrapText="1"/>
    </xf>
    <xf numFmtId="0" fontId="14" fillId="0" borderId="0" xfId="13" applyFont="1" applyAlignment="1">
      <alignment vertical="top" wrapText="1"/>
    </xf>
    <xf numFmtId="165" fontId="0" fillId="0" borderId="41" xfId="11" applyNumberFormat="1" applyFont="1" applyBorder="1" applyAlignment="1">
      <alignment vertical="top"/>
    </xf>
    <xf numFmtId="165" fontId="36" fillId="0" borderId="31" xfId="11" applyNumberFormat="1" applyFont="1" applyBorder="1" applyAlignment="1">
      <alignment vertical="top"/>
    </xf>
    <xf numFmtId="0" fontId="30" fillId="3" borderId="31" xfId="1" applyFont="1" applyFill="1" applyBorder="1" applyAlignment="1">
      <alignment horizontal="left" vertical="top" wrapText="1"/>
    </xf>
    <xf numFmtId="0" fontId="35" fillId="0" borderId="25" xfId="3" applyFill="1" applyBorder="1" applyAlignment="1">
      <alignment horizontal="left" vertical="top" wrapText="1"/>
    </xf>
    <xf numFmtId="0" fontId="0" fillId="0" borderId="0" xfId="0"/>
    <xf numFmtId="164" fontId="51" fillId="0" borderId="31" xfId="0" applyNumberFormat="1" applyFont="1" applyBorder="1" applyAlignment="1">
      <alignment horizontal="right" vertical="top" wrapText="1"/>
    </xf>
    <xf numFmtId="0" fontId="51" fillId="0" borderId="30" xfId="0" applyFont="1" applyBorder="1" applyAlignment="1">
      <alignment vertical="top"/>
    </xf>
    <xf numFmtId="0" fontId="51" fillId="0" borderId="31" xfId="1" applyFont="1" applyBorder="1" applyAlignment="1">
      <alignment horizontal="left" vertical="top" wrapText="1"/>
    </xf>
    <xf numFmtId="0" fontId="51" fillId="0" borderId="30" xfId="0" applyFont="1" applyBorder="1" applyAlignment="1">
      <alignment horizontal="center" vertical="top"/>
    </xf>
    <xf numFmtId="49" fontId="41" fillId="0" borderId="31" xfId="11" applyNumberFormat="1" applyFill="1" applyBorder="1" applyAlignment="1">
      <alignment vertical="top"/>
    </xf>
    <xf numFmtId="0" fontId="36" fillId="0" borderId="33" xfId="1" applyFont="1" applyFill="1" applyBorder="1" applyAlignment="1">
      <alignment horizontal="left" vertical="top" wrapText="1"/>
    </xf>
    <xf numFmtId="0" fontId="51" fillId="0" borderId="33" xfId="0" applyFont="1" applyBorder="1" applyAlignment="1">
      <alignment horizontal="left" vertical="top" wrapText="1"/>
    </xf>
    <xf numFmtId="0" fontId="51" fillId="0" borderId="33" xfId="0" applyFont="1" applyBorder="1" applyAlignment="1">
      <alignment vertical="top"/>
    </xf>
    <xf numFmtId="0" fontId="43" fillId="0" borderId="33" xfId="0" applyFont="1" applyBorder="1" applyAlignment="1">
      <alignment vertical="top" wrapText="1"/>
    </xf>
    <xf numFmtId="0" fontId="40" fillId="0" borderId="30" xfId="0" applyFont="1" applyBorder="1" applyAlignment="1">
      <alignment vertical="top"/>
    </xf>
    <xf numFmtId="0" fontId="40" fillId="0" borderId="31" xfId="1" applyFont="1" applyBorder="1" applyAlignment="1">
      <alignment horizontal="left" vertical="top" wrapText="1"/>
    </xf>
    <xf numFmtId="164" fontId="40" fillId="0" borderId="31" xfId="0" applyNumberFormat="1" applyFont="1" applyBorder="1" applyAlignment="1">
      <alignment horizontal="right" vertical="top" wrapText="1"/>
    </xf>
    <xf numFmtId="0" fontId="40" fillId="0" borderId="33" xfId="0" applyFont="1" applyBorder="1" applyAlignment="1">
      <alignment horizontal="left" vertical="top" wrapText="1"/>
    </xf>
    <xf numFmtId="0" fontId="35" fillId="0" borderId="0" xfId="3" applyAlignment="1">
      <alignment vertical="top"/>
    </xf>
    <xf numFmtId="0" fontId="0" fillId="0" borderId="0" xfId="0"/>
    <xf numFmtId="164" fontId="51" fillId="0" borderId="42" xfId="0" applyNumberFormat="1" applyFont="1" applyBorder="1" applyAlignment="1">
      <alignment horizontal="right" vertical="top" wrapText="1"/>
    </xf>
    <xf numFmtId="0" fontId="45" fillId="3" borderId="42" xfId="1" applyFont="1" applyFill="1" applyBorder="1" applyAlignment="1">
      <alignment horizontal="left" vertical="top" wrapText="1"/>
    </xf>
    <xf numFmtId="0" fontId="51" fillId="0" borderId="30" xfId="0" applyFont="1" applyBorder="1" applyAlignment="1">
      <alignment vertical="top"/>
    </xf>
    <xf numFmtId="0" fontId="51" fillId="0" borderId="42" xfId="1" applyFont="1" applyBorder="1" applyAlignment="1">
      <alignment horizontal="left" vertical="top" wrapText="1"/>
    </xf>
    <xf numFmtId="0" fontId="51" fillId="0" borderId="43" xfId="0" applyFont="1" applyBorder="1" applyAlignment="1">
      <alignment horizontal="left" vertical="top" wrapText="1"/>
    </xf>
    <xf numFmtId="0" fontId="35" fillId="0" borderId="42" xfId="3" applyBorder="1" applyAlignment="1">
      <alignment vertical="top"/>
    </xf>
    <xf numFmtId="0" fontId="0" fillId="0" borderId="0" xfId="0"/>
    <xf numFmtId="0" fontId="51" fillId="0" borderId="30" xfId="0" applyFont="1" applyBorder="1" applyAlignment="1">
      <alignment vertical="top"/>
    </xf>
    <xf numFmtId="0" fontId="45" fillId="3" borderId="31" xfId="1" applyFont="1" applyFill="1" applyBorder="1" applyAlignment="1">
      <alignment horizontal="left" vertical="top" wrapText="1"/>
    </xf>
    <xf numFmtId="0" fontId="0" fillId="0" borderId="0" xfId="0"/>
    <xf numFmtId="164" fontId="51" fillId="0" borderId="31" xfId="0" applyNumberFormat="1" applyFont="1" applyBorder="1" applyAlignment="1">
      <alignment horizontal="right" vertical="top" wrapText="1"/>
    </xf>
    <xf numFmtId="0" fontId="45" fillId="3" borderId="31" xfId="1" applyFont="1" applyFill="1" applyBorder="1" applyAlignment="1">
      <alignment horizontal="left" vertical="top" wrapText="1"/>
    </xf>
    <xf numFmtId="0" fontId="51" fillId="0" borderId="31" xfId="1" applyFont="1" applyBorder="1" applyAlignment="1">
      <alignment horizontal="left" vertical="top" wrapText="1"/>
    </xf>
    <xf numFmtId="0" fontId="51" fillId="0" borderId="30" xfId="0" applyFont="1" applyBorder="1" applyAlignment="1">
      <alignment horizontal="center" vertical="top"/>
    </xf>
    <xf numFmtId="0" fontId="51" fillId="0" borderId="33" xfId="0" applyFont="1" applyBorder="1" applyAlignment="1">
      <alignment horizontal="left" vertical="top" wrapText="1"/>
    </xf>
    <xf numFmtId="0" fontId="35" fillId="0" borderId="31" xfId="3" applyBorder="1" applyAlignment="1">
      <alignment horizontal="left" vertical="top"/>
    </xf>
    <xf numFmtId="0" fontId="51" fillId="0" borderId="30" xfId="0" applyFont="1" applyBorder="1" applyAlignment="1">
      <alignment horizontal="left" vertical="top"/>
    </xf>
    <xf numFmtId="164" fontId="51" fillId="0" borderId="31" xfId="0" applyNumberFormat="1" applyFont="1" applyBorder="1" applyAlignment="1">
      <alignment horizontal="center" vertical="top" wrapText="1"/>
    </xf>
    <xf numFmtId="0" fontId="45" fillId="3" borderId="44" xfId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164" fontId="51" fillId="0" borderId="46" xfId="0" applyNumberFormat="1" applyFont="1" applyBorder="1" applyAlignment="1">
      <alignment horizontal="right" vertical="top" wrapText="1"/>
    </xf>
    <xf numFmtId="0" fontId="51" fillId="0" borderId="47" xfId="0" applyFont="1" applyBorder="1" applyAlignment="1">
      <alignment horizontal="left" vertical="top" wrapText="1"/>
    </xf>
    <xf numFmtId="0" fontId="45" fillId="3" borderId="46" xfId="1" applyFont="1" applyFill="1" applyBorder="1" applyAlignment="1">
      <alignment horizontal="left" vertical="top" wrapText="1"/>
    </xf>
    <xf numFmtId="0" fontId="51" fillId="0" borderId="45" xfId="0" applyFont="1" applyBorder="1" applyAlignment="1">
      <alignment vertical="top"/>
    </xf>
    <xf numFmtId="0" fontId="51" fillId="0" borderId="46" xfId="1" applyFont="1" applyBorder="1" applyAlignment="1">
      <alignment horizontal="left" vertical="top" wrapText="1"/>
    </xf>
    <xf numFmtId="0" fontId="35" fillId="0" borderId="46" xfId="3" applyBorder="1" applyAlignment="1">
      <alignment vertical="top"/>
    </xf>
    <xf numFmtId="0" fontId="0" fillId="0" borderId="0" xfId="0"/>
    <xf numFmtId="164" fontId="51" fillId="0" borderId="46" xfId="0" applyNumberFormat="1" applyFont="1" applyBorder="1" applyAlignment="1">
      <alignment horizontal="right" vertical="top" wrapText="1"/>
    </xf>
    <xf numFmtId="0" fontId="60" fillId="0" borderId="47" xfId="0" applyFont="1" applyBorder="1" applyAlignment="1">
      <alignment horizontal="left" vertical="top" wrapText="1"/>
    </xf>
    <xf numFmtId="0" fontId="51" fillId="0" borderId="14" xfId="0" applyFont="1" applyBorder="1" applyAlignment="1">
      <alignment vertical="top"/>
    </xf>
    <xf numFmtId="0" fontId="51" fillId="0" borderId="14" xfId="0" applyFont="1" applyBorder="1" applyAlignment="1">
      <alignment horizontal="center" vertical="top"/>
    </xf>
    <xf numFmtId="0" fontId="35" fillId="0" borderId="46" xfId="3" applyBorder="1" applyAlignment="1">
      <alignment vertical="top"/>
    </xf>
    <xf numFmtId="0" fontId="47" fillId="3" borderId="46" xfId="1" applyFont="1" applyFill="1" applyBorder="1" applyAlignment="1">
      <alignment horizontal="left" vertical="top" wrapText="1"/>
    </xf>
    <xf numFmtId="0" fontId="40" fillId="0" borderId="14" xfId="0" applyFont="1" applyBorder="1" applyAlignment="1">
      <alignment vertical="top"/>
    </xf>
    <xf numFmtId="0" fontId="40" fillId="0" borderId="46" xfId="1" applyFont="1" applyBorder="1" applyAlignment="1">
      <alignment horizontal="left" vertical="top" wrapText="1"/>
    </xf>
    <xf numFmtId="164" fontId="40" fillId="0" borderId="46" xfId="0" applyNumberFormat="1" applyFont="1" applyBorder="1" applyAlignment="1">
      <alignment horizontal="right" vertical="top" wrapText="1"/>
    </xf>
    <xf numFmtId="0" fontId="40" fillId="0" borderId="47" xfId="0" applyFont="1" applyBorder="1" applyAlignment="1">
      <alignment horizontal="left" vertical="top" wrapText="1"/>
    </xf>
    <xf numFmtId="0" fontId="51" fillId="0" borderId="47" xfId="1" applyFont="1" applyBorder="1" applyAlignment="1">
      <alignment horizontal="left" vertical="top" wrapText="1"/>
    </xf>
    <xf numFmtId="0" fontId="50" fillId="0" borderId="14" xfId="1" applyFont="1" applyFill="1" applyBorder="1" applyAlignment="1">
      <alignment horizontal="center" vertical="top" wrapText="1"/>
    </xf>
    <xf numFmtId="0" fontId="70" fillId="3" borderId="25" xfId="1" applyFont="1" applyFill="1" applyBorder="1" applyAlignment="1">
      <alignment horizontal="left" vertical="top" wrapText="1"/>
    </xf>
    <xf numFmtId="0" fontId="54" fillId="0" borderId="21" xfId="1" applyFont="1" applyBorder="1" applyAlignment="1">
      <alignment horizontal="left" vertical="top" wrapText="1"/>
    </xf>
    <xf numFmtId="0" fontId="53" fillId="0" borderId="1" xfId="1" applyFont="1" applyFill="1" applyBorder="1" applyAlignment="1">
      <alignment horizontal="center" vertical="top" wrapText="1"/>
    </xf>
    <xf numFmtId="164" fontId="54" fillId="0" borderId="5" xfId="0" applyNumberFormat="1" applyFont="1" applyBorder="1" applyAlignment="1">
      <alignment horizontal="right" vertical="top" wrapText="1"/>
    </xf>
    <xf numFmtId="164" fontId="54" fillId="0" borderId="16" xfId="0" applyNumberFormat="1" applyFont="1" applyBorder="1" applyAlignment="1">
      <alignment horizontal="right" vertical="top" wrapText="1"/>
    </xf>
    <xf numFmtId="0" fontId="71" fillId="0" borderId="16" xfId="3" applyFont="1" applyFill="1" applyBorder="1" applyAlignment="1">
      <alignment horizontal="left" vertical="top" wrapText="1"/>
    </xf>
    <xf numFmtId="164" fontId="51" fillId="0" borderId="46" xfId="0" applyNumberFormat="1" applyFont="1" applyBorder="1" applyAlignment="1">
      <alignment horizontal="right" vertical="top" wrapText="1"/>
    </xf>
    <xf numFmtId="0" fontId="45" fillId="3" borderId="46" xfId="1" applyFont="1" applyFill="1" applyBorder="1" applyAlignment="1">
      <alignment horizontal="left" vertical="top" wrapText="1"/>
    </xf>
    <xf numFmtId="0" fontId="51" fillId="0" borderId="46" xfId="1" applyFont="1" applyBorder="1" applyAlignment="1">
      <alignment horizontal="left" vertical="top" wrapText="1"/>
    </xf>
    <xf numFmtId="0" fontId="51" fillId="0" borderId="45" xfId="0" applyFont="1" applyBorder="1" applyAlignment="1">
      <alignment horizontal="center" vertical="top"/>
    </xf>
    <xf numFmtId="0" fontId="51" fillId="0" borderId="46" xfId="3" applyFont="1" applyBorder="1" applyAlignment="1">
      <alignment vertical="top"/>
    </xf>
    <xf numFmtId="0" fontId="58" fillId="0" borderId="0" xfId="0" applyFont="1" applyFill="1" applyAlignment="1">
      <alignment wrapText="1"/>
    </xf>
    <xf numFmtId="0" fontId="35" fillId="0" borderId="16" xfId="3" applyFill="1" applyBorder="1" applyAlignment="1">
      <alignment horizontal="left" vertical="top" wrapText="1"/>
    </xf>
    <xf numFmtId="164" fontId="51" fillId="0" borderId="46" xfId="0" applyNumberFormat="1" applyFont="1" applyBorder="1" applyAlignment="1">
      <alignment horizontal="right" vertical="top" wrapText="1"/>
    </xf>
    <xf numFmtId="0" fontId="51" fillId="0" borderId="45" xfId="0" applyFont="1" applyBorder="1" applyAlignment="1">
      <alignment horizontal="center" vertical="top"/>
    </xf>
    <xf numFmtId="164" fontId="58" fillId="0" borderId="46" xfId="0" applyNumberFormat="1" applyFont="1" applyBorder="1" applyAlignment="1">
      <alignment horizontal="right" vertical="top" wrapText="1"/>
    </xf>
    <xf numFmtId="0" fontId="58" fillId="0" borderId="47" xfId="0" applyFont="1" applyBorder="1" applyAlignment="1">
      <alignment horizontal="left" vertical="top" wrapText="1"/>
    </xf>
    <xf numFmtId="164" fontId="51" fillId="0" borderId="46" xfId="0" applyNumberFormat="1" applyFont="1" applyBorder="1" applyAlignment="1">
      <alignment horizontal="right" vertical="top" wrapText="1"/>
    </xf>
    <xf numFmtId="0" fontId="51" fillId="0" borderId="47" xfId="0" applyFont="1" applyBorder="1" applyAlignment="1">
      <alignment horizontal="left" vertical="top" wrapText="1"/>
    </xf>
    <xf numFmtId="0" fontId="51" fillId="0" borderId="45" xfId="0" applyFont="1" applyBorder="1" applyAlignment="1">
      <alignment vertical="top" wrapText="1"/>
    </xf>
    <xf numFmtId="164" fontId="51" fillId="0" borderId="46" xfId="0" applyNumberFormat="1" applyFont="1" applyBorder="1" applyAlignment="1">
      <alignment horizontal="right" vertical="top" wrapText="1"/>
    </xf>
    <xf numFmtId="0" fontId="45" fillId="3" borderId="46" xfId="1" applyFont="1" applyFill="1" applyBorder="1" applyAlignment="1">
      <alignment horizontal="left" vertical="top" wrapText="1"/>
    </xf>
    <xf numFmtId="0" fontId="51" fillId="0" borderId="46" xfId="1" applyFont="1" applyBorder="1" applyAlignment="1">
      <alignment horizontal="left" vertical="top" wrapText="1"/>
    </xf>
    <xf numFmtId="0" fontId="51" fillId="0" borderId="45" xfId="0" applyFont="1" applyBorder="1" applyAlignment="1">
      <alignment horizontal="center" vertical="top"/>
    </xf>
    <xf numFmtId="0" fontId="51" fillId="0" borderId="0" xfId="0" applyFont="1" applyFill="1" applyBorder="1" applyAlignment="1">
      <alignment horizontal="left" vertical="top" wrapText="1"/>
    </xf>
    <xf numFmtId="0" fontId="0" fillId="0" borderId="0" xfId="0"/>
    <xf numFmtId="0" fontId="0" fillId="0" borderId="49" xfId="1" applyFont="1" applyBorder="1" applyAlignment="1">
      <alignment horizontal="left" vertical="top" wrapText="1"/>
    </xf>
    <xf numFmtId="0" fontId="51" fillId="0" borderId="49" xfId="0" applyFont="1" applyBorder="1" applyAlignment="1">
      <alignment horizontal="left" vertical="top" wrapText="1"/>
    </xf>
    <xf numFmtId="0" fontId="0" fillId="0" borderId="49" xfId="1" applyFont="1" applyFill="1" applyBorder="1" applyAlignment="1">
      <alignment horizontal="left" vertical="top" wrapText="1"/>
    </xf>
    <xf numFmtId="165" fontId="36" fillId="0" borderId="48" xfId="11" applyNumberFormat="1" applyFont="1" applyBorder="1" applyAlignment="1">
      <alignment vertical="top"/>
    </xf>
    <xf numFmtId="0" fontId="30" fillId="3" borderId="48" xfId="1" applyFont="1" applyFill="1" applyBorder="1" applyAlignment="1">
      <alignment horizontal="left" vertical="top" wrapText="1"/>
    </xf>
    <xf numFmtId="164" fontId="51" fillId="0" borderId="48" xfId="0" applyNumberFormat="1" applyFont="1" applyBorder="1" applyAlignment="1">
      <alignment horizontal="right" vertical="top" wrapText="1"/>
    </xf>
    <xf numFmtId="0" fontId="51" fillId="0" borderId="48" xfId="1" applyFont="1" applyBorder="1" applyAlignment="1">
      <alignment horizontal="left" vertical="top" wrapText="1"/>
    </xf>
    <xf numFmtId="0" fontId="35" fillId="0" borderId="48" xfId="3" applyBorder="1" applyAlignment="1">
      <alignment vertical="top"/>
    </xf>
    <xf numFmtId="0" fontId="45" fillId="3" borderId="48" xfId="1" applyFont="1" applyFill="1" applyBorder="1" applyAlignment="1">
      <alignment horizontal="left" vertical="top" wrapText="1"/>
    </xf>
    <xf numFmtId="0" fontId="51" fillId="0" borderId="14" xfId="0" applyFont="1" applyBorder="1" applyAlignment="1">
      <alignment vertical="top" wrapText="1"/>
    </xf>
    <xf numFmtId="0" fontId="51" fillId="0" borderId="48" xfId="1" applyFont="1" applyFill="1" applyBorder="1" applyAlignment="1">
      <alignment horizontal="left" vertical="top" wrapText="1"/>
    </xf>
    <xf numFmtId="0" fontId="51" fillId="0" borderId="49" xfId="1" applyFont="1" applyBorder="1" applyAlignment="1">
      <alignment horizontal="left" vertical="top" wrapText="1"/>
    </xf>
    <xf numFmtId="164" fontId="58" fillId="0" borderId="48" xfId="0" applyNumberFormat="1" applyFont="1" applyBorder="1" applyAlignment="1">
      <alignment horizontal="right" vertical="top" wrapText="1"/>
    </xf>
    <xf numFmtId="0" fontId="35" fillId="0" borderId="48" xfId="3" applyFill="1" applyBorder="1" applyAlignment="1">
      <alignment horizontal="left" vertical="top" wrapText="1"/>
    </xf>
    <xf numFmtId="0" fontId="0" fillId="0" borderId="0" xfId="0"/>
    <xf numFmtId="164" fontId="51" fillId="0" borderId="48" xfId="0" applyNumberFormat="1" applyFont="1" applyBorder="1" applyAlignment="1">
      <alignment horizontal="right" vertical="top" wrapText="1"/>
    </xf>
    <xf numFmtId="0" fontId="45" fillId="3" borderId="48" xfId="1" applyFont="1" applyFill="1" applyBorder="1" applyAlignment="1">
      <alignment horizontal="left" vertical="top" wrapText="1"/>
    </xf>
    <xf numFmtId="0" fontId="51" fillId="0" borderId="48" xfId="1" applyFont="1" applyBorder="1" applyAlignment="1">
      <alignment horizontal="left" vertical="top" wrapText="1"/>
    </xf>
    <xf numFmtId="0" fontId="51" fillId="0" borderId="14" xfId="0" applyFont="1" applyBorder="1" applyAlignment="1">
      <alignment horizontal="center" vertical="top"/>
    </xf>
    <xf numFmtId="0" fontId="51" fillId="0" borderId="49" xfId="0" applyFont="1" applyBorder="1" applyAlignment="1">
      <alignment horizontal="left" vertical="top" wrapText="1"/>
    </xf>
    <xf numFmtId="0" fontId="45" fillId="3" borderId="50" xfId="1" applyFont="1" applyFill="1" applyBorder="1" applyAlignment="1">
      <alignment horizontal="left" vertical="top" wrapText="1"/>
    </xf>
    <xf numFmtId="164" fontId="51" fillId="0" borderId="52" xfId="0" applyNumberFormat="1" applyFont="1" applyBorder="1" applyAlignment="1">
      <alignment horizontal="right" vertical="top" wrapText="1"/>
    </xf>
    <xf numFmtId="0" fontId="51" fillId="0" borderId="51" xfId="0" applyFont="1" applyBorder="1" applyAlignment="1">
      <alignment vertical="top"/>
    </xf>
    <xf numFmtId="0" fontId="51" fillId="0" borderId="52" xfId="1" applyFont="1" applyBorder="1" applyAlignment="1">
      <alignment horizontal="left" vertical="top" wrapText="1"/>
    </xf>
    <xf numFmtId="0" fontId="59" fillId="0" borderId="51" xfId="0" applyFont="1" applyBorder="1" applyAlignment="1">
      <alignment horizontal="center" vertical="top"/>
    </xf>
    <xf numFmtId="0" fontId="72" fillId="0" borderId="52" xfId="3" applyFont="1" applyBorder="1" applyAlignment="1">
      <alignment vertical="top"/>
    </xf>
    <xf numFmtId="0" fontId="45" fillId="3" borderId="52" xfId="1" applyFont="1" applyFill="1" applyBorder="1" applyAlignment="1">
      <alignment horizontal="left" vertical="top" wrapText="1"/>
    </xf>
    <xf numFmtId="0" fontId="35" fillId="0" borderId="52" xfId="3" applyBorder="1" applyAlignment="1">
      <alignment vertical="top"/>
    </xf>
    <xf numFmtId="0" fontId="50" fillId="0" borderId="53" xfId="0" applyFont="1" applyBorder="1" applyAlignment="1">
      <alignment horizontal="center" vertical="top"/>
    </xf>
    <xf numFmtId="0" fontId="51" fillId="0" borderId="53" xfId="0" applyFont="1" applyBorder="1" applyAlignment="1">
      <alignment horizontal="center" vertical="top"/>
    </xf>
    <xf numFmtId="0" fontId="53" fillId="0" borderId="53" xfId="0" applyFont="1" applyBorder="1" applyAlignment="1">
      <alignment horizontal="center" vertical="top"/>
    </xf>
    <xf numFmtId="0" fontId="50" fillId="0" borderId="53" xfId="1" applyFont="1" applyFill="1" applyBorder="1" applyAlignment="1">
      <alignment horizontal="center" vertical="top" wrapText="1"/>
    </xf>
    <xf numFmtId="0" fontId="40" fillId="0" borderId="53" xfId="0" applyFont="1" applyBorder="1" applyAlignment="1">
      <alignment horizontal="center" vertical="top"/>
    </xf>
    <xf numFmtId="0" fontId="51" fillId="0" borderId="53" xfId="1" applyFont="1" applyFill="1" applyBorder="1" applyAlignment="1">
      <alignment horizontal="center" vertical="top" wrapText="1"/>
    </xf>
    <xf numFmtId="0" fontId="50" fillId="0" borderId="53" xfId="0" applyFont="1" applyFill="1" applyBorder="1" applyAlignment="1">
      <alignment horizontal="center" vertical="top"/>
    </xf>
    <xf numFmtId="0" fontId="56" fillId="0" borderId="53" xfId="0" applyFont="1" applyBorder="1" applyAlignment="1">
      <alignment horizontal="center" vertical="top"/>
    </xf>
    <xf numFmtId="0" fontId="51" fillId="0" borderId="53" xfId="0" applyFont="1" applyFill="1" applyBorder="1" applyAlignment="1">
      <alignment horizontal="center" vertical="top"/>
    </xf>
    <xf numFmtId="164" fontId="51" fillId="0" borderId="54" xfId="0" applyNumberFormat="1" applyFont="1" applyBorder="1" applyAlignment="1">
      <alignment wrapText="1"/>
    </xf>
    <xf numFmtId="0" fontId="54" fillId="0" borderId="53" xfId="1" applyFont="1" applyFill="1" applyBorder="1" applyAlignment="1">
      <alignment horizontal="center" vertical="top" wrapText="1"/>
    </xf>
    <xf numFmtId="0" fontId="45" fillId="2" borderId="24" xfId="0" applyFont="1" applyFill="1" applyBorder="1" applyAlignment="1">
      <alignment vertical="center" wrapText="1"/>
    </xf>
    <xf numFmtId="0" fontId="45" fillId="2" borderId="14" xfId="0" applyFont="1" applyFill="1" applyBorder="1" applyAlignment="1">
      <alignment vertical="center" wrapText="1"/>
    </xf>
    <xf numFmtId="0" fontId="45" fillId="2" borderId="53" xfId="0" applyFont="1" applyFill="1" applyBorder="1" applyAlignment="1">
      <alignment vertical="center" wrapText="1"/>
    </xf>
    <xf numFmtId="0" fontId="30" fillId="0" borderId="2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49" fontId="46" fillId="0" borderId="0" xfId="12" applyNumberFormat="1" applyFont="1" applyFill="1" applyBorder="1" applyAlignment="1" applyProtection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3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63" fillId="0" borderId="0" xfId="0" applyFont="1" applyAlignment="1"/>
    <xf numFmtId="0" fontId="0" fillId="0" borderId="0" xfId="0" applyAlignment="1"/>
    <xf numFmtId="0" fontId="51" fillId="0" borderId="50" xfId="0" applyFont="1" applyFill="1" applyBorder="1" applyAlignment="1">
      <alignment horizontal="left" vertical="top" wrapText="1"/>
    </xf>
    <xf numFmtId="0" fontId="40" fillId="0" borderId="50" xfId="0" applyFont="1" applyFill="1" applyBorder="1" applyAlignment="1">
      <alignment horizontal="left" vertical="top" wrapText="1"/>
    </xf>
    <xf numFmtId="0" fontId="51" fillId="0" borderId="0" xfId="0" applyFont="1" applyFill="1" applyAlignment="1">
      <alignment wrapText="1"/>
    </xf>
    <xf numFmtId="0" fontId="57" fillId="0" borderId="50" xfId="0" applyFont="1" applyFill="1" applyBorder="1" applyAlignment="1">
      <alignment vertical="top" wrapText="1"/>
    </xf>
    <xf numFmtId="164" fontId="58" fillId="0" borderId="50" xfId="0" applyNumberFormat="1" applyFont="1" applyFill="1" applyBorder="1" applyAlignment="1">
      <alignment vertical="top" wrapText="1"/>
    </xf>
    <xf numFmtId="0" fontId="54" fillId="0" borderId="50" xfId="0" applyFont="1" applyFill="1" applyBorder="1" applyAlignment="1">
      <alignment horizontal="left" vertical="top" wrapText="1"/>
    </xf>
    <xf numFmtId="0" fontId="51" fillId="0" borderId="50" xfId="0" applyFont="1" applyFill="1" applyBorder="1" applyAlignment="1">
      <alignment vertical="top" wrapText="1"/>
    </xf>
    <xf numFmtId="0" fontId="62" fillId="0" borderId="50" xfId="0" applyFont="1" applyFill="1" applyBorder="1" applyAlignment="1">
      <alignment horizontal="left" vertical="top" wrapText="1"/>
    </xf>
  </cellXfs>
  <cellStyles count="59">
    <cellStyle name="Link" xfId="3" builtinId="8"/>
    <cellStyle name="Link 2" xfId="12"/>
    <cellStyle name="Normal 2" xfId="16"/>
    <cellStyle name="Normal 2 2" xfId="41"/>
    <cellStyle name="Normal_Sheet2" xfId="1"/>
    <cellStyle name="SMDG" xfId="11"/>
    <cellStyle name="Standard" xfId="0" builtinId="0"/>
    <cellStyle name="Standard 2" xfId="2"/>
    <cellStyle name="Standard 2 10" xfId="18"/>
    <cellStyle name="Standard 2 10 2" xfId="43"/>
    <cellStyle name="Standard 2 11" xfId="19"/>
    <cellStyle name="Standard 2 11 2" xfId="44"/>
    <cellStyle name="Standard 2 12" xfId="20"/>
    <cellStyle name="Standard 2 12 2" xfId="45"/>
    <cellStyle name="Standard 2 13" xfId="21"/>
    <cellStyle name="Standard 2 13 2" xfId="46"/>
    <cellStyle name="Standard 2 14" xfId="22"/>
    <cellStyle name="Standard 2 14 2" xfId="47"/>
    <cellStyle name="Standard 2 15" xfId="23"/>
    <cellStyle name="Standard 2 15 2" xfId="48"/>
    <cellStyle name="Standard 2 16" xfId="24"/>
    <cellStyle name="Standard 2 16 2" xfId="49"/>
    <cellStyle name="Standard 2 17" xfId="25"/>
    <cellStyle name="Standard 2 17 2" xfId="50"/>
    <cellStyle name="Standard 2 18" xfId="26"/>
    <cellStyle name="Standard 2 18 2" xfId="51"/>
    <cellStyle name="Standard 2 19" xfId="27"/>
    <cellStyle name="Standard 2 19 2" xfId="52"/>
    <cellStyle name="Standard 2 2" xfId="4"/>
    <cellStyle name="Standard 2 2 2" xfId="7"/>
    <cellStyle name="Standard 2 2 2 2" xfId="36"/>
    <cellStyle name="Standard 2 2 3" xfId="15"/>
    <cellStyle name="Standard 2 2 3 2" xfId="40"/>
    <cellStyle name="Standard 2 2 4" xfId="33"/>
    <cellStyle name="Standard 2 20" xfId="28"/>
    <cellStyle name="Standard 2 20 2" xfId="53"/>
    <cellStyle name="Standard 2 21" xfId="29"/>
    <cellStyle name="Standard 2 21 2" xfId="54"/>
    <cellStyle name="Standard 2 22" xfId="30"/>
    <cellStyle name="Standard 2 22 2" xfId="55"/>
    <cellStyle name="Standard 2 23" xfId="31"/>
    <cellStyle name="Standard 2 23 2" xfId="56"/>
    <cellStyle name="Standard 2 24" xfId="32"/>
    <cellStyle name="Standard 2 25" xfId="57"/>
    <cellStyle name="Standard 2 26" xfId="58"/>
    <cellStyle name="Standard 2 3" xfId="5"/>
    <cellStyle name="Standard 2 3 2" xfId="34"/>
    <cellStyle name="Standard 2 4" xfId="6"/>
    <cellStyle name="Standard 2 4 2" xfId="35"/>
    <cellStyle name="Standard 2 5" xfId="8"/>
    <cellStyle name="Standard 2 5 2" xfId="37"/>
    <cellStyle name="Standard 2 6" xfId="9"/>
    <cellStyle name="Standard 2 6 2" xfId="38"/>
    <cellStyle name="Standard 2 7" xfId="13"/>
    <cellStyle name="Standard 2 8" xfId="14"/>
    <cellStyle name="Standard 2 8 2" xfId="39"/>
    <cellStyle name="Standard 2 9" xfId="17"/>
    <cellStyle name="Standard 2 9 2" xfId="42"/>
    <cellStyle name="Standard 3" xfId="10"/>
  </cellStyles>
  <dxfs count="0"/>
  <tableStyles count="0" defaultTableStyle="TableStyleMedium2" defaultPivotStyle="PivotStyleLight16"/>
  <colors>
    <mruColors>
      <color rgb="FFF771C1"/>
      <color rgb="FFE44AB8"/>
      <color rgb="FFFF9966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1473545</xdr:colOff>
      <xdr:row>2</xdr:row>
      <xdr:rowOff>152569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chfield.com.sg/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s://www.neptunepacific.com/" TargetMode="External"/><Relationship Id="rId63" Type="http://schemas.openxmlformats.org/officeDocument/2006/relationships/hyperlink" Target="http://www.pacc.com.sg/" TargetMode="External"/><Relationship Id="rId84" Type="http://schemas.openxmlformats.org/officeDocument/2006/relationships/hyperlink" Target="http://www.swan-line.com/" TargetMode="External"/><Relationship Id="rId138" Type="http://schemas.openxmlformats.org/officeDocument/2006/relationships/hyperlink" Target="https://www.bluestarline.com.au/" TargetMode="External"/><Relationship Id="rId159" Type="http://schemas.openxmlformats.org/officeDocument/2006/relationships/hyperlink" Target="http://en.coscocs.com/" TargetMode="External"/><Relationship Id="rId170" Type="http://schemas.openxmlformats.org/officeDocument/2006/relationships/hyperlink" Target="http://www.brointermedlines.com/" TargetMode="External"/><Relationship Id="rId191" Type="http://schemas.openxmlformats.org/officeDocument/2006/relationships/hyperlink" Target="http://www.apolloshipping.de/" TargetMode="External"/><Relationship Id="rId205" Type="http://schemas.openxmlformats.org/officeDocument/2006/relationships/hyperlink" Target="http://www.vasishipping.com/" TargetMode="External"/><Relationship Id="rId226" Type="http://schemas.openxmlformats.org/officeDocument/2006/relationships/hyperlink" Target="http://www.dahnay.com/" TargetMode="External"/><Relationship Id="rId247" Type="http://schemas.openxmlformats.org/officeDocument/2006/relationships/hyperlink" Target="http://www.bolt-tanks.com/" TargetMode="External"/><Relationship Id="rId107" Type="http://schemas.openxmlformats.org/officeDocument/2006/relationships/hyperlink" Target="http://www.transworld.com/feeders/index.html" TargetMode="External"/><Relationship Id="rId11" Type="http://schemas.openxmlformats.org/officeDocument/2006/relationships/hyperlink" Target="http://www.pdzlines.com/" TargetMode="External"/><Relationship Id="rId32" Type="http://schemas.openxmlformats.org/officeDocument/2006/relationships/hyperlink" Target="http://www.hubline.com/" TargetMode="External"/><Relationship Id="rId53" Type="http://schemas.openxmlformats.org/officeDocument/2006/relationships/hyperlink" Target="https://djakartalloyd.co.id/kantor-cabang/" TargetMode="External"/><Relationship Id="rId74" Type="http://schemas.openxmlformats.org/officeDocument/2006/relationships/hyperlink" Target="http://grupposetramar.it/" TargetMode="External"/><Relationship Id="rId128" Type="http://schemas.openxmlformats.org/officeDocument/2006/relationships/hyperlink" Target="http://www.foongsun.com.sg/" TargetMode="External"/><Relationship Id="rId149" Type="http://schemas.openxmlformats.org/officeDocument/2006/relationships/hyperlink" Target="http://www.epshipping.com.sg/" TargetMode="External"/><Relationship Id="rId5" Type="http://schemas.openxmlformats.org/officeDocument/2006/relationships/hyperlink" Target="http://www.allalouf.com/" TargetMode="External"/><Relationship Id="rId95" Type="http://schemas.openxmlformats.org/officeDocument/2006/relationships/hyperlink" Target="https://www.2wglobal.com/" TargetMode="External"/><Relationship Id="rId160" Type="http://schemas.openxmlformats.org/officeDocument/2006/relationships/hyperlink" Target="http://www.cool.se/" TargetMode="External"/><Relationship Id="rId181" Type="http://schemas.openxmlformats.org/officeDocument/2006/relationships/hyperlink" Target="https://www.wilhelmsen.com/" TargetMode="External"/><Relationship Id="rId216" Type="http://schemas.openxmlformats.org/officeDocument/2006/relationships/hyperlink" Target="https://www.samudera.id/samuderashippinglineltd/en" TargetMode="External"/><Relationship Id="rId237" Type="http://schemas.openxmlformats.org/officeDocument/2006/relationships/hyperlink" Target="http://www.ti2shipping.com/" TargetMode="External"/><Relationship Id="rId258" Type="http://schemas.openxmlformats.org/officeDocument/2006/relationships/hyperlink" Target="https://folkmaritime.com/" TargetMode="External"/><Relationship Id="rId22" Type="http://schemas.openxmlformats.org/officeDocument/2006/relationships/hyperlink" Target="https://www.mellship.com/" TargetMode="External"/><Relationship Id="rId43" Type="http://schemas.openxmlformats.org/officeDocument/2006/relationships/hyperlink" Target="http://www.megastar.com.sg/" TargetMode="External"/><Relationship Id="rId64" Type="http://schemas.openxmlformats.org/officeDocument/2006/relationships/hyperlink" Target="http://www.orix.co.jp/grp/en/" TargetMode="External"/><Relationship Id="rId118" Type="http://schemas.openxmlformats.org/officeDocument/2006/relationships/hyperlink" Target="https://www.pashahawaii.com/" TargetMode="External"/><Relationship Id="rId139" Type="http://schemas.openxmlformats.org/officeDocument/2006/relationships/hyperlink" Target="http://cnship.com/about_us.htm" TargetMode="External"/><Relationship Id="rId85" Type="http://schemas.openxmlformats.org/officeDocument/2006/relationships/hyperlink" Target="http://www.swireshipping.com/" TargetMode="External"/><Relationship Id="rId150" Type="http://schemas.openxmlformats.org/officeDocument/2006/relationships/hyperlink" Target="http://www.emiratesline.com/" TargetMode="External"/><Relationship Id="rId171" Type="http://schemas.openxmlformats.org/officeDocument/2006/relationships/hyperlink" Target="http://www.borlines.com/" TargetMode="External"/><Relationship Id="rId192" Type="http://schemas.openxmlformats.org/officeDocument/2006/relationships/hyperlink" Target="http://awshipmanagement.com/" TargetMode="External"/><Relationship Id="rId206" Type="http://schemas.openxmlformats.org/officeDocument/2006/relationships/hyperlink" Target="http://www.eucon.ie/" TargetMode="External"/><Relationship Id="rId227" Type="http://schemas.openxmlformats.org/officeDocument/2006/relationships/hyperlink" Target="https://hillebrand.com/" TargetMode="External"/><Relationship Id="rId248" Type="http://schemas.openxmlformats.org/officeDocument/2006/relationships/hyperlink" Target="http://www.charterlink.sg/" TargetMode="External"/><Relationship Id="rId12" Type="http://schemas.openxmlformats.org/officeDocument/2006/relationships/hyperlink" Target="https://www.oceanafrica.co.za/" TargetMode="External"/><Relationship Id="rId33" Type="http://schemas.openxmlformats.org/officeDocument/2006/relationships/hyperlink" Target="http://www.hrcbd.com/" TargetMode="External"/><Relationship Id="rId108" Type="http://schemas.openxmlformats.org/officeDocument/2006/relationships/hyperlink" Target="http://www.niledutch.com/" TargetMode="External"/><Relationship Id="rId129" Type="http://schemas.openxmlformats.org/officeDocument/2006/relationships/hyperlink" Target="http://www.englee.com.sg/" TargetMode="External"/><Relationship Id="rId54" Type="http://schemas.openxmlformats.org/officeDocument/2006/relationships/hyperlink" Target="http://samudera.co.id/id/company/pt-cumawis" TargetMode="External"/><Relationship Id="rId75" Type="http://schemas.openxmlformats.org/officeDocument/2006/relationships/hyperlink" Target="http://www.shipindia.com/" TargetMode="External"/><Relationship Id="rId96" Type="http://schemas.openxmlformats.org/officeDocument/2006/relationships/hyperlink" Target="http://www.wanhai.com/" TargetMode="External"/><Relationship Id="rId140" Type="http://schemas.openxmlformats.org/officeDocument/2006/relationships/hyperlink" Target="http://en.coscocs.com/" TargetMode="External"/><Relationship Id="rId161" Type="http://schemas.openxmlformats.org/officeDocument/2006/relationships/hyperlink" Target="http://www.chl.es/" TargetMode="External"/><Relationship Id="rId182" Type="http://schemas.openxmlformats.org/officeDocument/2006/relationships/hyperlink" Target="http://bsc.portal.gov.bd/" TargetMode="External"/><Relationship Id="rId217" Type="http://schemas.openxmlformats.org/officeDocument/2006/relationships/hyperlink" Target="http://www.smdg.org/" TargetMode="Externa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://korea.djship.co.kr/dj/" TargetMode="External"/><Relationship Id="rId233" Type="http://schemas.openxmlformats.org/officeDocument/2006/relationships/hyperlink" Target="http://www.heungaline.com/" TargetMode="External"/><Relationship Id="rId238" Type="http://schemas.openxmlformats.org/officeDocument/2006/relationships/hyperlink" Target="https://www.oblu.com.sg/" TargetMode="External"/><Relationship Id="rId254" Type="http://schemas.openxmlformats.org/officeDocument/2006/relationships/hyperlink" Target="http://www.eastrans.com.sg/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italiamarittima.it/" TargetMode="External"/><Relationship Id="rId49" Type="http://schemas.openxmlformats.org/officeDocument/2006/relationships/hyperlink" Target="http://www.maruba.com.ar/en/" TargetMode="External"/><Relationship Id="rId114" Type="http://schemas.openxmlformats.org/officeDocument/2006/relationships/hyperlink" Target="http://www.melfimarine.cu/" TargetMode="External"/><Relationship Id="rId119" Type="http://schemas.openxmlformats.org/officeDocument/2006/relationships/hyperlink" Target="http://www.kingocean.com/" TargetMode="External"/><Relationship Id="rId44" Type="http://schemas.openxmlformats.org/officeDocument/2006/relationships/hyperlink" Target="https://www.msc.com/deu" TargetMode="External"/><Relationship Id="rId60" Type="http://schemas.openxmlformats.org/officeDocument/2006/relationships/hyperlink" Target="http://www.pacship.co.nz/" TargetMode="External"/><Relationship Id="rId65" Type="http://schemas.openxmlformats.org/officeDocument/2006/relationships/hyperlink" Target="http://www.ossfeeders.com/" TargetMode="External"/><Relationship Id="rId81" Type="http://schemas.openxmlformats.org/officeDocument/2006/relationships/hyperlink" Target="http://singaporeshipping.listedcompany.com/" TargetMode="External"/><Relationship Id="rId86" Type="http://schemas.openxmlformats.org/officeDocument/2006/relationships/hyperlink" Target="http://www.tslines.com/EN/" TargetMode="External"/><Relationship Id="rId130" Type="http://schemas.openxmlformats.org/officeDocument/2006/relationships/hyperlink" Target="http://emesfeedering.com/schedules/" TargetMode="External"/><Relationship Id="rId135" Type="http://schemas.openxmlformats.org/officeDocument/2006/relationships/hyperlink" Target="http://csaline.com/" TargetMode="External"/><Relationship Id="rId151" Type="http://schemas.openxmlformats.org/officeDocument/2006/relationships/hyperlink" Target="http://www.eimskip.com/" TargetMode="External"/><Relationship Id="rId156" Type="http://schemas.openxmlformats.org/officeDocument/2006/relationships/hyperlink" Target="http://www.tcl.com.tr/eng/index.asp" TargetMode="External"/><Relationship Id="rId177" Type="http://schemas.openxmlformats.org/officeDocument/2006/relationships/hyperlink" Target="http://www.btl-feeders.com/" TargetMode="External"/><Relationship Id="rId198" Type="http://schemas.openxmlformats.org/officeDocument/2006/relationships/hyperlink" Target="http://www.coastalshippingltd.com/" TargetMode="External"/><Relationship Id="rId172" Type="http://schemas.openxmlformats.org/officeDocument/2006/relationships/hyperlink" Target="http://www.bosaco.ir/" TargetMode="External"/><Relationship Id="rId193" Type="http://schemas.openxmlformats.org/officeDocument/2006/relationships/hyperlink" Target="http://www.apl.com/" TargetMode="External"/><Relationship Id="rId202" Type="http://schemas.openxmlformats.org/officeDocument/2006/relationships/hyperlink" Target="http://www.marguisa.com/" TargetMode="External"/><Relationship Id="rId207" Type="http://schemas.openxmlformats.org/officeDocument/2006/relationships/hyperlink" Target="http://www.sea-lead.com/" TargetMode="External"/><Relationship Id="rId223" Type="http://schemas.openxmlformats.org/officeDocument/2006/relationships/hyperlink" Target="http://www.jjshipping.cn/" TargetMode="External"/><Relationship Id="rId228" Type="http://schemas.openxmlformats.org/officeDocument/2006/relationships/hyperlink" Target="http://www.tailwind-shipping.com/" TargetMode="External"/><Relationship Id="rId244" Type="http://schemas.openxmlformats.org/officeDocument/2006/relationships/hyperlink" Target="http://www.seaway-lines.com/" TargetMode="External"/><Relationship Id="rId249" Type="http://schemas.openxmlformats.org/officeDocument/2006/relationships/hyperlink" Target="http://www.hastin-container.com/" TargetMode="External"/><Relationship Id="rId13" Type="http://schemas.openxmlformats.org/officeDocument/2006/relationships/hyperlink" Target="https://www.mtlfeeder.com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://nisamaritima.es/?lang=en" TargetMode="External"/><Relationship Id="rId109" Type="http://schemas.openxmlformats.org/officeDocument/2006/relationships/hyperlink" Target="http://www.uaflshipping.com/" TargetMode="External"/><Relationship Id="rId260" Type="http://schemas.openxmlformats.org/officeDocument/2006/relationships/drawing" Target="../drawings/drawing1.xml"/><Relationship Id="rId34" Type="http://schemas.openxmlformats.org/officeDocument/2006/relationships/hyperlink" Target="http://www.weclines.com/index.php/about-us.html" TargetMode="External"/><Relationship Id="rId50" Type="http://schemas.openxmlformats.org/officeDocument/2006/relationships/hyperlink" Target="https://saigonship.com.vn/" TargetMode="External"/><Relationship Id="rId55" Type="http://schemas.openxmlformats.org/officeDocument/2006/relationships/hyperlink" Target="http://pslnavegacao.com/" TargetMode="External"/><Relationship Id="rId76" Type="http://schemas.openxmlformats.org/officeDocument/2006/relationships/hyperlink" Target="http://www.simatech.com/" TargetMode="External"/><Relationship Id="rId97" Type="http://schemas.openxmlformats.org/officeDocument/2006/relationships/hyperlink" Target="http://www.weclines.com/" TargetMode="External"/><Relationship Id="rId104" Type="http://schemas.openxmlformats.org/officeDocument/2006/relationships/hyperlink" Target="http://www.one-line.com/" TargetMode="External"/><Relationship Id="rId120" Type="http://schemas.openxmlformats.org/officeDocument/2006/relationships/hyperlink" Target="http://www.transmares.cl/index.html" TargetMode="External"/><Relationship Id="rId125" Type="http://schemas.openxmlformats.org/officeDocument/2006/relationships/hyperlink" Target="http://www.globalfeeders.com/" TargetMode="External"/><Relationship Id="rId141" Type="http://schemas.openxmlformats.org/officeDocument/2006/relationships/hyperlink" Target="http://www.grimaldi.napoli.it/en/index.html" TargetMode="External"/><Relationship Id="rId146" Type="http://schemas.openxmlformats.org/officeDocument/2006/relationships/hyperlink" Target="http://www.fesco.ru/en/" TargetMode="External"/><Relationship Id="rId167" Type="http://schemas.openxmlformats.org/officeDocument/2006/relationships/hyperlink" Target="http://www.cnc-line.com/" TargetMode="External"/><Relationship Id="rId188" Type="http://schemas.openxmlformats.org/officeDocument/2006/relationships/hyperlink" Target="http://www.arpez.com.ar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://sslpak.com/" TargetMode="External"/><Relationship Id="rId92" Type="http://schemas.openxmlformats.org/officeDocument/2006/relationships/hyperlink" Target="http://vascomaritime.com/" TargetMode="External"/><Relationship Id="rId162" Type="http://schemas.openxmlformats.org/officeDocument/2006/relationships/hyperlink" Target="http://www.cnpsa.com/" TargetMode="External"/><Relationship Id="rId183" Type="http://schemas.openxmlformats.org/officeDocument/2006/relationships/hyperlink" Target="http://balticoriental.com/" TargetMode="External"/><Relationship Id="rId213" Type="http://schemas.openxmlformats.org/officeDocument/2006/relationships/hyperlink" Target="https://www.loginlogistica.com.br/" TargetMode="External"/><Relationship Id="rId218" Type="http://schemas.openxmlformats.org/officeDocument/2006/relationships/hyperlink" Target="https://www.akkonlines.com/en/about-us/" TargetMode="External"/><Relationship Id="rId234" Type="http://schemas.openxmlformats.org/officeDocument/2006/relationships/hyperlink" Target="https://www.maxiconline.com/" TargetMode="External"/><Relationship Id="rId239" Type="http://schemas.openxmlformats.org/officeDocument/2006/relationships/hyperlink" Target="http://www.tassgroup.com/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intermarine.com/" TargetMode="External"/><Relationship Id="rId250" Type="http://schemas.openxmlformats.org/officeDocument/2006/relationships/hyperlink" Target="https://www.transvoy.sg/" TargetMode="External"/><Relationship Id="rId255" Type="http://schemas.openxmlformats.org/officeDocument/2006/relationships/hyperlink" Target="http://en.hedehk.com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www.swireshipping.com/" TargetMode="External"/><Relationship Id="rId45" Type="http://schemas.openxmlformats.org/officeDocument/2006/relationships/hyperlink" Target="http://www.mcl.ae/" TargetMode="External"/><Relationship Id="rId66" Type="http://schemas.openxmlformats.org/officeDocument/2006/relationships/hyperlink" Target="http://www.oocl.com/eng/Pages/default.aspx" TargetMode="External"/><Relationship Id="rId87" Type="http://schemas.openxmlformats.org/officeDocument/2006/relationships/hyperlink" Target="http://www.taiyoungship.co.kr/" TargetMode="External"/><Relationship Id="rId110" Type="http://schemas.openxmlformats.org/officeDocument/2006/relationships/hyperlink" Target="http://www.salamisshipping.com/" TargetMode="External"/><Relationship Id="rId115" Type="http://schemas.openxmlformats.org/officeDocument/2006/relationships/hyperlink" Target="http://www.hapag-lloyd.com/" TargetMode="External"/><Relationship Id="rId131" Type="http://schemas.openxmlformats.org/officeDocument/2006/relationships/hyperlink" Target="http://www.enc.com.eg/" TargetMode="External"/><Relationship Id="rId136" Type="http://schemas.openxmlformats.org/officeDocument/2006/relationships/hyperlink" Target="http://www.navbul.com/" TargetMode="External"/><Relationship Id="rId157" Type="http://schemas.openxmlformats.org/officeDocument/2006/relationships/hyperlink" Target="http://www.csav.com/en/" TargetMode="External"/><Relationship Id="rId178" Type="http://schemas.openxmlformats.org/officeDocument/2006/relationships/hyperlink" Target="http://www.benlineagencies.com/" TargetMode="External"/><Relationship Id="rId61" Type="http://schemas.openxmlformats.org/officeDocument/2006/relationships/hyperlink" Target="https://www.pilship.com/en-pil-pacific-international-lines/1.html" TargetMode="External"/><Relationship Id="rId82" Type="http://schemas.openxmlformats.org/officeDocument/2006/relationships/hyperlink" Target="http://www.starship.com.sg/" TargetMode="External"/><Relationship Id="rId152" Type="http://schemas.openxmlformats.org/officeDocument/2006/relationships/hyperlink" Target="http://www.dongsue.com/" TargetMode="External"/><Relationship Id="rId173" Type="http://schemas.openxmlformats.org/officeDocument/2006/relationships/hyperlink" Target="http://www.bmclines.com/" TargetMode="External"/><Relationship Id="rId194" Type="http://schemas.openxmlformats.org/officeDocument/2006/relationships/hyperlink" Target="http://www.alianca.com.br/" TargetMode="External"/><Relationship Id="rId199" Type="http://schemas.openxmlformats.org/officeDocument/2006/relationships/hyperlink" Target="http://neptunebermuda.com/" TargetMode="External"/><Relationship Id="rId203" Type="http://schemas.openxmlformats.org/officeDocument/2006/relationships/hyperlink" Target="http://tgssol.com/" TargetMode="External"/><Relationship Id="rId208" Type="http://schemas.openxmlformats.org/officeDocument/2006/relationships/hyperlink" Target="https://www.milaha.com/" TargetMode="External"/><Relationship Id="rId229" Type="http://schemas.openxmlformats.org/officeDocument/2006/relationships/hyperlink" Target="http://www.ellermanlines.com/" TargetMode="External"/><Relationship Id="rId19" Type="http://schemas.openxmlformats.org/officeDocument/2006/relationships/hyperlink" Target="http://www.hacklin.fi/" TargetMode="External"/><Relationship Id="rId224" Type="http://schemas.openxmlformats.org/officeDocument/2006/relationships/hyperlink" Target="http://www.fmt-shipping.com/" TargetMode="External"/><Relationship Id="rId240" Type="http://schemas.openxmlformats.org/officeDocument/2006/relationships/hyperlink" Target="http://www.icarrycontainers.com/" TargetMode="External"/><Relationship Id="rId245" Type="http://schemas.openxmlformats.org/officeDocument/2006/relationships/hyperlink" Target="https://www.npdlship.com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s://www.hmm21.com/cms/company/engn/index.jsp" TargetMode="External"/><Relationship Id="rId35" Type="http://schemas.openxmlformats.org/officeDocument/2006/relationships/hyperlink" Target="https://www.oceanbridge.co.nz/" TargetMode="External"/><Relationship Id="rId56" Type="http://schemas.openxmlformats.org/officeDocument/2006/relationships/hyperlink" Target="http://www.mghgroup.com/portlink.html" TargetMode="External"/><Relationship Id="rId77" Type="http://schemas.openxmlformats.org/officeDocument/2006/relationships/hyperlink" Target="http://www.sindodamai.com.sg/" TargetMode="External"/><Relationship Id="rId100" Type="http://schemas.openxmlformats.org/officeDocument/2006/relationships/hyperlink" Target="http://www.yangming.com/" TargetMode="External"/><Relationship Id="rId105" Type="http://schemas.openxmlformats.org/officeDocument/2006/relationships/hyperlink" Target="http://www.tarros.it/home-en/" TargetMode="External"/><Relationship Id="rId126" Type="http://schemas.openxmlformats.org/officeDocument/2006/relationships/hyperlink" Target="http://www.greatwhitefleet.com/" TargetMode="External"/><Relationship Id="rId147" Type="http://schemas.openxmlformats.org/officeDocument/2006/relationships/hyperlink" Target="http://www.fednav.com/en" TargetMode="External"/><Relationship Id="rId168" Type="http://schemas.openxmlformats.org/officeDocument/2006/relationships/hyperlink" Target="http://www.cscl.lk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s://www.rclgroup.com/" TargetMode="External"/><Relationship Id="rId72" Type="http://schemas.openxmlformats.org/officeDocument/2006/relationships/hyperlink" Target="https://www.seagoline.com/company" TargetMode="External"/><Relationship Id="rId93" Type="http://schemas.openxmlformats.org/officeDocument/2006/relationships/hyperlink" Target="http://venavega.com.ve/" TargetMode="External"/><Relationship Id="rId98" Type="http://schemas.openxmlformats.org/officeDocument/2006/relationships/hyperlink" Target="https://www.welgrowindia.com/" TargetMode="External"/><Relationship Id="rId121" Type="http://schemas.openxmlformats.org/officeDocument/2006/relationships/hyperlink" Target="http://www.mar-united.com/" TargetMode="External"/><Relationship Id="rId142" Type="http://schemas.openxmlformats.org/officeDocument/2006/relationships/hyperlink" Target="https://www.gslltd.com.hk/" TargetMode="External"/><Relationship Id="rId163" Type="http://schemas.openxmlformats.org/officeDocument/2006/relationships/hyperlink" Target="http://www.cma-cgm.com/" TargetMode="External"/><Relationship Id="rId184" Type="http://schemas.openxmlformats.org/officeDocument/2006/relationships/hyperlink" Target="https://www.anl.com.au/" TargetMode="External"/><Relationship Id="rId189" Type="http://schemas.openxmlformats.org/officeDocument/2006/relationships/hyperlink" Target="http://www.arkasline.com.tr/" TargetMode="External"/><Relationship Id="rId219" Type="http://schemas.openxmlformats.org/officeDocument/2006/relationships/hyperlink" Target="http://www.g2ocean.com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s://www.soonkiatship.com.sg/" TargetMode="External"/><Relationship Id="rId230" Type="http://schemas.openxmlformats.org/officeDocument/2006/relationships/hyperlink" Target="http://www.ckline.com/en/" TargetMode="External"/><Relationship Id="rId235" Type="http://schemas.openxmlformats.org/officeDocument/2006/relationships/hyperlink" Target="https://www.econshipping.com/" TargetMode="External"/><Relationship Id="rId251" Type="http://schemas.openxmlformats.org/officeDocument/2006/relationships/hyperlink" Target="https://www.africaexpressline.com/" TargetMode="External"/><Relationship Id="rId256" Type="http://schemas.openxmlformats.org/officeDocument/2006/relationships/hyperlink" Target="https://www.ovpshipping.com/en/" TargetMode="Externa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s://www.mcc.com.sg/" TargetMode="External"/><Relationship Id="rId67" Type="http://schemas.openxmlformats.org/officeDocument/2006/relationships/hyperlink" Target="https://www.x-pressfeeders.com/" TargetMode="External"/><Relationship Id="rId116" Type="http://schemas.openxmlformats.org/officeDocument/2006/relationships/hyperlink" Target="http://www.sitc.com/" TargetMode="External"/><Relationship Id="rId137" Type="http://schemas.openxmlformats.org/officeDocument/2006/relationships/hyperlink" Target="http://bsa-logistics.co.id/" TargetMode="External"/><Relationship Id="rId158" Type="http://schemas.openxmlformats.org/officeDocument/2006/relationships/hyperlink" Target="http://www.crowley.com/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://www.neptunelines.com/" TargetMode="External"/><Relationship Id="rId62" Type="http://schemas.openxmlformats.org/officeDocument/2006/relationships/hyperlink" Target="https://www.pacificforumline.com/" TargetMode="External"/><Relationship Id="rId83" Type="http://schemas.openxmlformats.org/officeDocument/2006/relationships/hyperlink" Target="http://www.panocean.com/" TargetMode="External"/><Relationship Id="rId88" Type="http://schemas.openxmlformats.org/officeDocument/2006/relationships/hyperlink" Target="https://transinsular.pt/" TargetMode="External"/><Relationship Id="rId111" Type="http://schemas.openxmlformats.org/officeDocument/2006/relationships/hyperlink" Target="http://www.whiteline.ae/" TargetMode="External"/><Relationship Id="rId132" Type="http://schemas.openxmlformats.org/officeDocument/2006/relationships/hyperlink" Target="https://www.rantzau.de/" TargetMode="External"/><Relationship Id="rId153" Type="http://schemas.openxmlformats.org/officeDocument/2006/relationships/hyperlink" Target="http://www.dblkr.com/english/Company01.asp" TargetMode="External"/><Relationship Id="rId174" Type="http://schemas.openxmlformats.org/officeDocument/2006/relationships/hyperlink" Target="http://www.bintangmas.com.sg/" TargetMode="External"/><Relationship Id="rId179" Type="http://schemas.openxmlformats.org/officeDocument/2006/relationships/hyperlink" Target="http://www.bayswater.com.sg/" TargetMode="External"/><Relationship Id="rId195" Type="http://schemas.openxmlformats.org/officeDocument/2006/relationships/hyperlink" Target="http://www.agrexco.com/" TargetMode="External"/><Relationship Id="rId209" Type="http://schemas.openxmlformats.org/officeDocument/2006/relationships/hyperlink" Target="https://www.containerships.eu/" TargetMode="External"/><Relationship Id="rId190" Type="http://schemas.openxmlformats.org/officeDocument/2006/relationships/hyperlink" Target="http://www.sunmarine.com/" TargetMode="External"/><Relationship Id="rId204" Type="http://schemas.openxmlformats.org/officeDocument/2006/relationships/hyperlink" Target="http://www.seaaboardmarine,com/" TargetMode="External"/><Relationship Id="rId220" Type="http://schemas.openxmlformats.org/officeDocument/2006/relationships/hyperlink" Target="https://inspireships.com/" TargetMode="External"/><Relationship Id="rId225" Type="http://schemas.openxmlformats.org/officeDocument/2006/relationships/hyperlink" Target="https://www.summitshipping.sg/" TargetMode="External"/><Relationship Id="rId241" Type="http://schemas.openxmlformats.org/officeDocument/2006/relationships/hyperlink" Target="http://www.alpineshipping.com/" TargetMode="External"/><Relationship Id="rId246" Type="http://schemas.openxmlformats.org/officeDocument/2006/relationships/hyperlink" Target="https://www.yqnlink.com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://www.bahri.sa/Bahri.aspx?lang=en-US" TargetMode="External"/><Relationship Id="rId57" Type="http://schemas.openxmlformats.org/officeDocument/2006/relationships/hyperlink" Target="https://www.pilship.com/" TargetMode="External"/><Relationship Id="rId106" Type="http://schemas.openxmlformats.org/officeDocument/2006/relationships/hyperlink" Target="http://www.medkonlines.com/" TargetMode="External"/><Relationship Id="rId127" Type="http://schemas.openxmlformats.org/officeDocument/2006/relationships/hyperlink" Target="http://www.geniki.com.sg/" TargetMode="External"/><Relationship Id="rId10" Type="http://schemas.openxmlformats.org/officeDocument/2006/relationships/hyperlink" Target="https://www.tollgroup.com/industries/energy" TargetMode="External"/><Relationship Id="rId31" Type="http://schemas.openxmlformats.org/officeDocument/2006/relationships/hyperlink" Target="http://www.stinnes-linien.de/" TargetMode="External"/><Relationship Id="rId52" Type="http://schemas.openxmlformats.org/officeDocument/2006/relationships/hyperlink" Target="http://qcline.com/" TargetMode="External"/><Relationship Id="rId73" Type="http://schemas.openxmlformats.org/officeDocument/2006/relationships/hyperlink" Target="https://www.sealand.com/" TargetMode="External"/><Relationship Id="rId78" Type="http://schemas.openxmlformats.org/officeDocument/2006/relationships/hyperlink" Target="http://www.sinokor.co.kr/" TargetMode="External"/><Relationship Id="rId94" Type="http://schemas.openxmlformats.org/officeDocument/2006/relationships/hyperlink" Target="http://www.vmliner.com/" TargetMode="External"/><Relationship Id="rId99" Type="http://schemas.openxmlformats.org/officeDocument/2006/relationships/hyperlink" Target="http://www.worldgate.com.sg/" TargetMode="External"/><Relationship Id="rId101" Type="http://schemas.openxmlformats.org/officeDocument/2006/relationships/hyperlink" Target="http://www.y-g-l.com/" TargetMode="External"/><Relationship Id="rId122" Type="http://schemas.openxmlformats.org/officeDocument/2006/relationships/hyperlink" Target="http://www.liquid-line.com/" TargetMode="External"/><Relationship Id="rId143" Type="http://schemas.openxmlformats.org/officeDocument/2006/relationships/hyperlink" Target="http://www.gemadept.com.vn/home.html" TargetMode="External"/><Relationship Id="rId148" Type="http://schemas.openxmlformats.org/officeDocument/2006/relationships/hyperlink" Target="http://www.farshipping.com/" TargetMode="External"/><Relationship Id="rId164" Type="http://schemas.openxmlformats.org/officeDocument/2006/relationships/hyperlink" Target="https://www.cmb.be/" TargetMode="External"/><Relationship Id="rId169" Type="http://schemas.openxmlformats.org/officeDocument/2006/relationships/hyperlink" Target="https://www.caribbeanfeeder.com/" TargetMode="External"/><Relationship Id="rId185" Type="http://schemas.openxmlformats.org/officeDocument/2006/relationships/hyperlink" Target="http://aalshipping.com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://www.kimtrans.com.sg/" TargetMode="External"/><Relationship Id="rId180" Type="http://schemas.openxmlformats.org/officeDocument/2006/relationships/hyperlink" Target="http://www.bsw.com.sg/" TargetMode="External"/><Relationship Id="rId210" Type="http://schemas.openxmlformats.org/officeDocument/2006/relationships/hyperlink" Target="http://www.kmtc.co.kr/" TargetMode="External"/><Relationship Id="rId215" Type="http://schemas.openxmlformats.org/officeDocument/2006/relationships/hyperlink" Target="https://www.samudera.id/samuderashippinglineltd/en" TargetMode="External"/><Relationship Id="rId236" Type="http://schemas.openxmlformats.org/officeDocument/2006/relationships/hyperlink" Target="http://invicont.ee/" TargetMode="External"/><Relationship Id="rId257" Type="http://schemas.openxmlformats.org/officeDocument/2006/relationships/hyperlink" Target="http://www.sasl.sg/" TargetMode="External"/><Relationship Id="rId26" Type="http://schemas.openxmlformats.org/officeDocument/2006/relationships/hyperlink" Target="https://www.macship.com/" TargetMode="External"/><Relationship Id="rId231" Type="http://schemas.openxmlformats.org/officeDocument/2006/relationships/hyperlink" Target="http://www.hrlinesbd.com/" TargetMode="External"/><Relationship Id="rId252" Type="http://schemas.openxmlformats.org/officeDocument/2006/relationships/hyperlink" Target="http://www.yasuda-soko.co.jp/" TargetMode="External"/><Relationship Id="rId47" Type="http://schemas.openxmlformats.org/officeDocument/2006/relationships/hyperlink" Target="http://www.carpentersshipping.com/default.htm" TargetMode="External"/><Relationship Id="rId68" Type="http://schemas.openxmlformats.org/officeDocument/2006/relationships/hyperlink" Target="http://www.seaconnect.lt/" TargetMode="External"/><Relationship Id="rId89" Type="http://schemas.openxmlformats.org/officeDocument/2006/relationships/hyperlink" Target="http://www.unifeeder.com/" TargetMode="External"/><Relationship Id="rId112" Type="http://schemas.openxmlformats.org/officeDocument/2006/relationships/hyperlink" Target="http://www.navio-shipping.com/contact.php" TargetMode="External"/><Relationship Id="rId133" Type="http://schemas.openxmlformats.org/officeDocument/2006/relationships/hyperlink" Target="http://www.csav.com/" TargetMode="External"/><Relationship Id="rId154" Type="http://schemas.openxmlformats.org/officeDocument/2006/relationships/hyperlink" Target="http://deltaship.com.tr/" TargetMode="External"/><Relationship Id="rId175" Type="http://schemas.openxmlformats.org/officeDocument/2006/relationships/hyperlink" Target="http://www.biendong.com.vn/index.php?lang=en" TargetMode="External"/><Relationship Id="rId196" Type="http://schemas.openxmlformats.org/officeDocument/2006/relationships/hyperlink" Target="http://www.aclship.com/" TargetMode="External"/><Relationship Id="rId200" Type="http://schemas.openxmlformats.org/officeDocument/2006/relationships/hyperlink" Target="http://www.clarionshipping.com/" TargetMode="External"/><Relationship Id="rId16" Type="http://schemas.openxmlformats.org/officeDocument/2006/relationships/hyperlink" Target="http://www.hyship.co.kr/sub_ceo.html" TargetMode="External"/><Relationship Id="rId221" Type="http://schemas.openxmlformats.org/officeDocument/2006/relationships/hyperlink" Target="http://www.awatacgroup.com/" TargetMode="External"/><Relationship Id="rId242" Type="http://schemas.openxmlformats.org/officeDocument/2006/relationships/hyperlink" Target="https://www.rsl.com.sg/" TargetMode="External"/><Relationship Id="rId37" Type="http://schemas.openxmlformats.org/officeDocument/2006/relationships/hyperlink" Target="https://www.ncl.no/" TargetMode="External"/><Relationship Id="rId58" Type="http://schemas.openxmlformats.org/officeDocument/2006/relationships/hyperlink" Target="https://www.anacostia.com/railroads/phl" TargetMode="External"/><Relationship Id="rId79" Type="http://schemas.openxmlformats.org/officeDocument/2006/relationships/hyperlink" Target="http://www.sinolines.com/col/col498/index.html" TargetMode="External"/><Relationship Id="rId102" Type="http://schemas.openxmlformats.org/officeDocument/2006/relationships/hyperlink" Target="http://www.zim.com/" TargetMode="External"/><Relationship Id="rId123" Type="http://schemas.openxmlformats.org/officeDocument/2006/relationships/hyperlink" Target="https://www.acolines.com/" TargetMode="External"/><Relationship Id="rId144" Type="http://schemas.openxmlformats.org/officeDocument/2006/relationships/hyperlink" Target="https://www.fredolsen.es/en" TargetMode="External"/><Relationship Id="rId90" Type="http://schemas.openxmlformats.org/officeDocument/2006/relationships/hyperlink" Target="https://www.hapag-lloyd.com/" TargetMode="External"/><Relationship Id="rId165" Type="http://schemas.openxmlformats.org/officeDocument/2006/relationships/hyperlink" Target="http://www.cnan-nord.com/" TargetMode="External"/><Relationship Id="rId186" Type="http://schemas.openxmlformats.org/officeDocument/2006/relationships/hyperlink" Target="https://atlanticcargo.ru/" TargetMode="External"/><Relationship Id="rId211" Type="http://schemas.openxmlformats.org/officeDocument/2006/relationships/hyperlink" Target="https://www.smlines.com/kr/" TargetMode="External"/><Relationship Id="rId232" Type="http://schemas.openxmlformats.org/officeDocument/2006/relationships/hyperlink" Target="http://www.monterglobal.com/" TargetMode="External"/><Relationship Id="rId253" Type="http://schemas.openxmlformats.org/officeDocument/2006/relationships/hyperlink" Target="http://www.winspecgroup.com/" TargetMode="External"/><Relationship Id="rId27" Type="http://schemas.openxmlformats.org/officeDocument/2006/relationships/hyperlink" Target="https://www.kyowa-line.co.jp/en/" TargetMode="External"/><Relationship Id="rId48" Type="http://schemas.openxmlformats.org/officeDocument/2006/relationships/hyperlink" Target="https://www.matson.com/" TargetMode="External"/><Relationship Id="rId69" Type="http://schemas.openxmlformats.org/officeDocument/2006/relationships/hyperlink" Target="http://www.sarjak.com/" TargetMode="External"/><Relationship Id="rId113" Type="http://schemas.openxmlformats.org/officeDocument/2006/relationships/hyperlink" Target="http://turkon.com/en/" TargetMode="External"/><Relationship Id="rId134" Type="http://schemas.openxmlformats.org/officeDocument/2006/relationships/hyperlink" Target="http://www.cathayshpg.com/aboutus.html" TargetMode="External"/><Relationship Id="rId80" Type="http://schemas.openxmlformats.org/officeDocument/2006/relationships/hyperlink" Target="http://www.spsltd.co.nz/" TargetMode="External"/><Relationship Id="rId155" Type="http://schemas.openxmlformats.org/officeDocument/2006/relationships/hyperlink" Target="https://www.cmb.be/en/division/delphis" TargetMode="External"/><Relationship Id="rId176" Type="http://schemas.openxmlformats.org/officeDocument/2006/relationships/hyperlink" Target="http://bgfreightline.com/" TargetMode="External"/><Relationship Id="rId197" Type="http://schemas.openxmlformats.org/officeDocument/2006/relationships/hyperlink" Target="http://tgsblpl.com/" TargetMode="External"/><Relationship Id="rId201" Type="http://schemas.openxmlformats.org/officeDocument/2006/relationships/hyperlink" Target="http://www.wilsonship.no/en/euro-container-line" TargetMode="External"/><Relationship Id="rId222" Type="http://schemas.openxmlformats.org/officeDocument/2006/relationships/hyperlink" Target="http://www.arcticcl.no/" TargetMode="External"/><Relationship Id="rId243" Type="http://schemas.openxmlformats.org/officeDocument/2006/relationships/hyperlink" Target="https://fedxline.com/" TargetMode="External"/><Relationship Id="rId17" Type="http://schemas.openxmlformats.org/officeDocument/2006/relationships/hyperlink" Target="http://www.haileck.com/" TargetMode="External"/><Relationship Id="rId38" Type="http://schemas.openxmlformats.org/officeDocument/2006/relationships/hyperlink" Target="http://www.csav.com/en/pages/home.aspx" TargetMode="External"/><Relationship Id="rId59" Type="http://schemas.openxmlformats.org/officeDocument/2006/relationships/hyperlink" Target="https://www.pnsc.com.pk/" TargetMode="External"/><Relationship Id="rId103" Type="http://schemas.openxmlformats.org/officeDocument/2006/relationships/hyperlink" Target="http://www.navemar.com.py/english/paranave.php" TargetMode="External"/><Relationship Id="rId124" Type="http://schemas.openxmlformats.org/officeDocument/2006/relationships/hyperlink" Target="http://www.feedertech.sg/" TargetMode="External"/><Relationship Id="rId70" Type="http://schemas.openxmlformats.org/officeDocument/2006/relationships/hyperlink" Target="https://www.samskip.com/" TargetMode="External"/><Relationship Id="rId91" Type="http://schemas.openxmlformats.org/officeDocument/2006/relationships/hyperlink" Target="http://www.utdfeeder.com/" TargetMode="External"/><Relationship Id="rId145" Type="http://schemas.openxmlformats.org/officeDocument/2006/relationships/hyperlink" Target="https://www.finnlines.com/freight" TargetMode="External"/><Relationship Id="rId166" Type="http://schemas.openxmlformats.org/officeDocument/2006/relationships/hyperlink" Target="http://en.coscocs.com/" TargetMode="External"/><Relationship Id="rId187" Type="http://schemas.openxmlformats.org/officeDocument/2006/relationships/hyperlink" Target="http://www.aclcar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tabSelected="1" zoomScaleNormal="100" workbookViewId="0">
      <pane ySplit="9" topLeftCell="A10" activePane="bottomLeft" state="frozen"/>
      <selection pane="bottomLeft" activeCell="A9" sqref="A9:K9"/>
    </sheetView>
  </sheetViews>
  <sheetFormatPr baseColWidth="10" defaultColWidth="9.140625" defaultRowHeight="12.75" x14ac:dyDescent="0.2"/>
  <cols>
    <col min="1" max="1" width="8.5703125" style="4" customWidth="1"/>
    <col min="2" max="2" width="35.7109375" style="4" bestFit="1" customWidth="1"/>
    <col min="3" max="3" width="13" style="4" bestFit="1" customWidth="1"/>
    <col min="4" max="4" width="7.7109375" style="4" customWidth="1"/>
    <col min="5" max="5" width="7.7109375" style="12" customWidth="1"/>
    <col min="6" max="8" width="12.42578125" style="4" customWidth="1"/>
    <col min="9" max="9" width="33.28515625" style="4" customWidth="1"/>
    <col min="10" max="10" width="51.28515625" style="4" bestFit="1" customWidth="1"/>
    <col min="11" max="11" width="38.7109375" style="15" customWidth="1"/>
    <col min="12" max="12" width="3.5703125" style="4" customWidth="1"/>
    <col min="13" max="74" width="9.140625" style="4"/>
    <col min="75" max="75" width="2" style="4" customWidth="1"/>
    <col min="76" max="76" width="2.140625" style="4" customWidth="1"/>
    <col min="77" max="77" width="2.42578125" style="4" customWidth="1"/>
    <col min="78" max="78" width="2.140625" style="4" customWidth="1"/>
    <col min="79" max="79" width="2.42578125" style="4" customWidth="1"/>
    <col min="80" max="80" width="2.140625" style="4" customWidth="1"/>
    <col min="81" max="82" width="2.42578125" style="4" customWidth="1"/>
    <col min="83" max="83" width="2" style="4" customWidth="1"/>
    <col min="84" max="16384" width="9.140625" style="4"/>
  </cols>
  <sheetData>
    <row r="1" spans="1:11" ht="15" x14ac:dyDescent="0.2">
      <c r="G1" s="3"/>
    </row>
    <row r="2" spans="1:11" ht="12.75" customHeight="1" x14ac:dyDescent="0.2">
      <c r="D2" s="352" t="s">
        <v>1158</v>
      </c>
      <c r="E2" s="353"/>
      <c r="F2" s="353"/>
      <c r="G2" s="353"/>
      <c r="H2" s="353"/>
    </row>
    <row r="3" spans="1:11" ht="12.75" customHeight="1" x14ac:dyDescent="0.2">
      <c r="D3" s="353"/>
      <c r="E3" s="353"/>
      <c r="F3" s="353"/>
      <c r="G3" s="353"/>
      <c r="H3" s="353"/>
    </row>
    <row r="4" spans="1:11" ht="18.75" x14ac:dyDescent="0.25">
      <c r="A4" s="348" t="s">
        <v>992</v>
      </c>
      <c r="B4" s="349"/>
      <c r="D4" s="350" t="s">
        <v>1359</v>
      </c>
      <c r="E4" s="351"/>
      <c r="F4" s="351"/>
      <c r="G4" s="351"/>
    </row>
    <row r="5" spans="1:11" ht="12.75" customHeight="1" x14ac:dyDescent="0.2">
      <c r="A5" s="1"/>
      <c r="B5" s="2"/>
      <c r="C5" s="2"/>
      <c r="D5" s="2"/>
      <c r="E5" s="2"/>
      <c r="F5" s="2"/>
    </row>
    <row r="6" spans="1:11" s="12" customFormat="1" ht="13.5" customHeight="1" thickBot="1" x14ac:dyDescent="0.25">
      <c r="A6" s="1"/>
      <c r="B6" s="2"/>
      <c r="C6" s="2"/>
      <c r="D6" s="2"/>
      <c r="E6" s="2"/>
      <c r="F6" s="2"/>
      <c r="K6" s="15"/>
    </row>
    <row r="7" spans="1:11" ht="13.5" thickBot="1" x14ac:dyDescent="0.25">
      <c r="A7" s="345" t="s">
        <v>766</v>
      </c>
      <c r="B7" s="346"/>
      <c r="C7" s="346"/>
      <c r="D7" s="346"/>
      <c r="E7" s="346"/>
      <c r="F7" s="347"/>
    </row>
    <row r="8" spans="1:11" s="6" customFormat="1" x14ac:dyDescent="0.2">
      <c r="A8" s="7"/>
      <c r="E8" s="288"/>
      <c r="J8" s="18"/>
      <c r="K8" s="15"/>
    </row>
    <row r="9" spans="1:11" s="6" customFormat="1" ht="38.25" x14ac:dyDescent="0.2">
      <c r="A9" s="32" t="s">
        <v>1000</v>
      </c>
      <c r="B9" s="33" t="s">
        <v>1001</v>
      </c>
      <c r="C9" s="342" t="s">
        <v>1002</v>
      </c>
      <c r="D9" s="343" t="s">
        <v>1003</v>
      </c>
      <c r="E9" s="344" t="s">
        <v>1352</v>
      </c>
      <c r="F9" s="35" t="s">
        <v>1004</v>
      </c>
      <c r="G9" s="35" t="s">
        <v>1005</v>
      </c>
      <c r="H9" s="35" t="s">
        <v>1006</v>
      </c>
      <c r="I9" s="34" t="s">
        <v>1007</v>
      </c>
      <c r="J9" s="36" t="s">
        <v>716</v>
      </c>
      <c r="K9" s="36" t="s">
        <v>1008</v>
      </c>
    </row>
    <row r="10" spans="1:11" s="18" customFormat="1" ht="25.5" x14ac:dyDescent="0.2">
      <c r="A10" s="37" t="s">
        <v>1074</v>
      </c>
      <c r="B10" s="38" t="s">
        <v>1075</v>
      </c>
      <c r="C10" s="39" t="s">
        <v>1076</v>
      </c>
      <c r="D10" s="250" t="s">
        <v>1019</v>
      </c>
      <c r="E10" s="331"/>
      <c r="F10" s="41"/>
      <c r="G10" s="41">
        <v>44711</v>
      </c>
      <c r="H10" s="41"/>
      <c r="I10" s="42" t="s">
        <v>1077</v>
      </c>
      <c r="J10" s="354" t="s">
        <v>1078</v>
      </c>
      <c r="K10" s="228"/>
    </row>
    <row r="11" spans="1:11" s="6" customFormat="1" ht="38.25" x14ac:dyDescent="0.2">
      <c r="A11" s="37" t="s">
        <v>467</v>
      </c>
      <c r="B11" s="38" t="s">
        <v>466</v>
      </c>
      <c r="C11" s="39"/>
      <c r="D11" s="40"/>
      <c r="E11" s="331"/>
      <c r="F11" s="41"/>
      <c r="G11" s="41">
        <v>37865</v>
      </c>
      <c r="H11" s="41"/>
      <c r="I11" s="42" t="s">
        <v>468</v>
      </c>
      <c r="J11" s="354" t="s">
        <v>818</v>
      </c>
      <c r="K11" s="228"/>
    </row>
    <row r="12" spans="1:11" s="6" customFormat="1" ht="91.5" customHeight="1" x14ac:dyDescent="0.2">
      <c r="A12" s="45" t="s">
        <v>461</v>
      </c>
      <c r="B12" s="46" t="s">
        <v>460</v>
      </c>
      <c r="C12" s="43" t="s">
        <v>703</v>
      </c>
      <c r="D12" s="47"/>
      <c r="E12" s="332" t="s">
        <v>1019</v>
      </c>
      <c r="F12" s="48"/>
      <c r="G12" s="41">
        <v>37865</v>
      </c>
      <c r="H12" s="48"/>
      <c r="I12" s="42" t="s">
        <v>462</v>
      </c>
      <c r="J12" s="354" t="s">
        <v>993</v>
      </c>
      <c r="K12" s="228" t="s">
        <v>1346</v>
      </c>
    </row>
    <row r="13" spans="1:11" s="6" customFormat="1" ht="25.5" x14ac:dyDescent="0.2">
      <c r="A13" s="45" t="s">
        <v>463</v>
      </c>
      <c r="B13" s="46" t="s">
        <v>464</v>
      </c>
      <c r="C13" s="43"/>
      <c r="D13" s="40"/>
      <c r="E13" s="331"/>
      <c r="F13" s="41"/>
      <c r="G13" s="41">
        <v>37865</v>
      </c>
      <c r="H13" s="26"/>
      <c r="I13" s="42" t="s">
        <v>465</v>
      </c>
      <c r="J13" s="354" t="s">
        <v>819</v>
      </c>
      <c r="K13" s="228"/>
    </row>
    <row r="14" spans="1:11" s="6" customFormat="1" x14ac:dyDescent="0.2">
      <c r="A14" s="45" t="s">
        <v>425</v>
      </c>
      <c r="B14" s="46" t="s">
        <v>424</v>
      </c>
      <c r="C14" s="43"/>
      <c r="D14" s="49"/>
      <c r="E14" s="333"/>
      <c r="F14" s="50"/>
      <c r="G14" s="41">
        <v>42864</v>
      </c>
      <c r="H14" s="41"/>
      <c r="I14" s="42" t="s">
        <v>426</v>
      </c>
      <c r="J14" s="354" t="s">
        <v>427</v>
      </c>
      <c r="K14" s="228"/>
    </row>
    <row r="15" spans="1:11" s="6" customFormat="1" ht="63.75" x14ac:dyDescent="0.2">
      <c r="A15" s="37" t="s">
        <v>429</v>
      </c>
      <c r="B15" s="38" t="s">
        <v>428</v>
      </c>
      <c r="C15" s="39"/>
      <c r="D15" s="51"/>
      <c r="E15" s="334"/>
      <c r="F15" s="41"/>
      <c r="G15" s="41">
        <v>37865</v>
      </c>
      <c r="H15" s="27"/>
      <c r="I15" s="42" t="s">
        <v>430</v>
      </c>
      <c r="J15" s="354" t="s">
        <v>431</v>
      </c>
      <c r="K15" s="228"/>
    </row>
    <row r="16" spans="1:11" s="264" customFormat="1" ht="38.25" x14ac:dyDescent="0.2">
      <c r="A16" s="37" t="s">
        <v>1284</v>
      </c>
      <c r="B16" s="38" t="s">
        <v>1285</v>
      </c>
      <c r="C16" s="39" t="s">
        <v>1284</v>
      </c>
      <c r="D16" s="51"/>
      <c r="E16" s="332" t="s">
        <v>1019</v>
      </c>
      <c r="F16" s="41"/>
      <c r="G16" s="41">
        <v>45159</v>
      </c>
      <c r="H16" s="27"/>
      <c r="I16" s="42" t="s">
        <v>1286</v>
      </c>
      <c r="J16" s="354" t="s">
        <v>1287</v>
      </c>
      <c r="K16" s="251"/>
    </row>
    <row r="17" spans="1:11" s="18" customFormat="1" ht="15" x14ac:dyDescent="0.2">
      <c r="A17" s="187" t="s">
        <v>1013</v>
      </c>
      <c r="B17" s="83" t="s">
        <v>1014</v>
      </c>
      <c r="C17" s="188"/>
      <c r="D17" s="74"/>
      <c r="E17" s="334"/>
      <c r="F17" s="55"/>
      <c r="G17" s="55">
        <v>44578</v>
      </c>
      <c r="H17" s="28"/>
      <c r="I17" s="57"/>
      <c r="J17" s="354" t="s">
        <v>1015</v>
      </c>
      <c r="K17" s="228"/>
    </row>
    <row r="18" spans="1:11" s="6" customFormat="1" ht="25.5" x14ac:dyDescent="0.2">
      <c r="A18" s="37" t="s">
        <v>435</v>
      </c>
      <c r="B18" s="38" t="s">
        <v>434</v>
      </c>
      <c r="C18" s="39"/>
      <c r="D18" s="51"/>
      <c r="E18" s="334"/>
      <c r="F18" s="41"/>
      <c r="G18" s="41">
        <v>37865</v>
      </c>
      <c r="H18" s="48"/>
      <c r="I18" s="42" t="s">
        <v>436</v>
      </c>
      <c r="J18" s="354" t="s">
        <v>821</v>
      </c>
      <c r="K18" s="228"/>
    </row>
    <row r="19" spans="1:11" s="6" customFormat="1" ht="25.5" x14ac:dyDescent="0.2">
      <c r="A19" s="37" t="s">
        <v>433</v>
      </c>
      <c r="B19" s="38" t="s">
        <v>432</v>
      </c>
      <c r="C19" s="39"/>
      <c r="D19" s="51"/>
      <c r="E19" s="334"/>
      <c r="F19" s="41"/>
      <c r="G19" s="41">
        <v>37865</v>
      </c>
      <c r="H19" s="27"/>
      <c r="I19" s="42"/>
      <c r="J19" s="354" t="s">
        <v>822</v>
      </c>
      <c r="K19" s="228"/>
    </row>
    <row r="20" spans="1:11" s="25" customFormat="1" ht="51" x14ac:dyDescent="0.2">
      <c r="A20" s="37" t="s">
        <v>1009</v>
      </c>
      <c r="B20" s="183" t="s">
        <v>1010</v>
      </c>
      <c r="C20" s="184"/>
      <c r="D20" s="185"/>
      <c r="E20" s="332" t="s">
        <v>1019</v>
      </c>
      <c r="F20" s="56"/>
      <c r="G20" s="56">
        <v>44545</v>
      </c>
      <c r="H20" s="56"/>
      <c r="I20" s="186" t="s">
        <v>1011</v>
      </c>
      <c r="J20" s="354" t="s">
        <v>1012</v>
      </c>
      <c r="K20" s="92"/>
    </row>
    <row r="21" spans="1:11" s="6" customFormat="1" ht="38.25" x14ac:dyDescent="0.2">
      <c r="A21" s="45" t="s">
        <v>438</v>
      </c>
      <c r="B21" s="46" t="s">
        <v>437</v>
      </c>
      <c r="C21" s="43" t="s">
        <v>37</v>
      </c>
      <c r="D21" s="40"/>
      <c r="E21" s="331"/>
      <c r="F21" s="41"/>
      <c r="G21" s="41">
        <v>37865</v>
      </c>
      <c r="H21" s="48"/>
      <c r="I21" s="42" t="s">
        <v>439</v>
      </c>
      <c r="J21" s="354" t="s">
        <v>823</v>
      </c>
      <c r="K21" s="228"/>
    </row>
    <row r="22" spans="1:11" s="12" customFormat="1" ht="38.25" x14ac:dyDescent="0.2">
      <c r="A22" s="52" t="s">
        <v>738</v>
      </c>
      <c r="B22" s="44" t="s">
        <v>756</v>
      </c>
      <c r="C22" s="53"/>
      <c r="D22" s="250" t="s">
        <v>1019</v>
      </c>
      <c r="E22" s="331"/>
      <c r="F22" s="55"/>
      <c r="G22" s="55">
        <v>44377</v>
      </c>
      <c r="H22" s="56"/>
      <c r="I22" s="57"/>
      <c r="J22" s="354" t="s">
        <v>739</v>
      </c>
      <c r="K22" s="228"/>
    </row>
    <row r="23" spans="1:11" s="6" customFormat="1" ht="38.25" x14ac:dyDescent="0.2">
      <c r="A23" s="45" t="s">
        <v>444</v>
      </c>
      <c r="B23" s="46" t="s">
        <v>443</v>
      </c>
      <c r="C23" s="43" t="s">
        <v>8</v>
      </c>
      <c r="D23" s="40"/>
      <c r="E23" s="331"/>
      <c r="F23" s="41"/>
      <c r="G23" s="41">
        <v>42346</v>
      </c>
      <c r="H23" s="58">
        <v>44196</v>
      </c>
      <c r="I23" s="42"/>
      <c r="J23" s="354" t="s">
        <v>824</v>
      </c>
      <c r="K23" s="228"/>
    </row>
    <row r="24" spans="1:11" s="6" customFormat="1" ht="51" x14ac:dyDescent="0.2">
      <c r="A24" s="45" t="s">
        <v>470</v>
      </c>
      <c r="B24" s="46" t="s">
        <v>469</v>
      </c>
      <c r="C24" s="43" t="s">
        <v>1</v>
      </c>
      <c r="D24" s="40"/>
      <c r="E24" s="331"/>
      <c r="F24" s="41"/>
      <c r="G24" s="41">
        <v>37865</v>
      </c>
      <c r="H24" s="41"/>
      <c r="I24" s="42" t="s">
        <v>471</v>
      </c>
      <c r="J24" s="354" t="s">
        <v>825</v>
      </c>
      <c r="K24" s="228"/>
    </row>
    <row r="25" spans="1:11" s="6" customFormat="1" ht="38.25" x14ac:dyDescent="0.2">
      <c r="A25" s="37" t="s">
        <v>449</v>
      </c>
      <c r="B25" s="38" t="s">
        <v>448</v>
      </c>
      <c r="C25" s="39"/>
      <c r="D25" s="47"/>
      <c r="E25" s="332" t="s">
        <v>1019</v>
      </c>
      <c r="F25" s="48"/>
      <c r="G25" s="41">
        <v>37865</v>
      </c>
      <c r="H25" s="48"/>
      <c r="I25" s="42" t="s">
        <v>450</v>
      </c>
      <c r="J25" s="354" t="s">
        <v>826</v>
      </c>
      <c r="K25" s="228"/>
    </row>
    <row r="26" spans="1:11" s="6" customFormat="1" ht="25.5" x14ac:dyDescent="0.2">
      <c r="A26" s="45" t="s">
        <v>441</v>
      </c>
      <c r="B26" s="46" t="s">
        <v>440</v>
      </c>
      <c r="C26" s="43" t="s">
        <v>1</v>
      </c>
      <c r="D26" s="49"/>
      <c r="E26" s="333"/>
      <c r="F26" s="50"/>
      <c r="G26" s="41">
        <v>37865</v>
      </c>
      <c r="H26" s="48"/>
      <c r="I26" s="42" t="s">
        <v>442</v>
      </c>
      <c r="J26" s="354" t="s">
        <v>827</v>
      </c>
      <c r="K26" s="228"/>
    </row>
    <row r="27" spans="1:11" s="264" customFormat="1" x14ac:dyDescent="0.2">
      <c r="A27" s="270" t="s">
        <v>1214</v>
      </c>
      <c r="B27" s="271" t="s">
        <v>1217</v>
      </c>
      <c r="C27" s="272"/>
      <c r="D27" s="250" t="s">
        <v>1019</v>
      </c>
      <c r="E27" s="335"/>
      <c r="F27" s="273"/>
      <c r="G27" s="273">
        <v>44958</v>
      </c>
      <c r="H27" s="273"/>
      <c r="I27" s="269" t="s">
        <v>1215</v>
      </c>
      <c r="J27" s="355" t="s">
        <v>1216</v>
      </c>
      <c r="K27" s="274"/>
    </row>
    <row r="28" spans="1:11" s="6" customFormat="1" ht="63.75" x14ac:dyDescent="0.2">
      <c r="A28" s="45" t="s">
        <v>452</v>
      </c>
      <c r="B28" s="46" t="s">
        <v>451</v>
      </c>
      <c r="C28" s="43"/>
      <c r="D28" s="40"/>
      <c r="E28" s="331"/>
      <c r="F28" s="41"/>
      <c r="G28" s="41">
        <v>42671</v>
      </c>
      <c r="H28" s="48"/>
      <c r="I28" s="42" t="s">
        <v>453</v>
      </c>
      <c r="J28" s="354" t="s">
        <v>828</v>
      </c>
      <c r="K28" s="228"/>
    </row>
    <row r="29" spans="1:11" s="6" customFormat="1" ht="89.25" x14ac:dyDescent="0.2">
      <c r="A29" s="37" t="s">
        <v>455</v>
      </c>
      <c r="B29" s="38" t="s">
        <v>454</v>
      </c>
      <c r="C29" s="39" t="s">
        <v>455</v>
      </c>
      <c r="D29" s="51"/>
      <c r="E29" s="334" t="s">
        <v>1019</v>
      </c>
      <c r="F29" s="41"/>
      <c r="G29" s="41">
        <v>37865</v>
      </c>
      <c r="H29" s="48"/>
      <c r="I29" s="42" t="s">
        <v>456</v>
      </c>
      <c r="J29" s="354" t="s">
        <v>994</v>
      </c>
      <c r="K29" s="228"/>
    </row>
    <row r="30" spans="1:11" s="18" customFormat="1" x14ac:dyDescent="0.2">
      <c r="A30" s="208" t="s">
        <v>1092</v>
      </c>
      <c r="B30" s="195" t="s">
        <v>1093</v>
      </c>
      <c r="C30" s="215" t="s">
        <v>1092</v>
      </c>
      <c r="D30" s="197"/>
      <c r="E30" s="332" t="s">
        <v>1019</v>
      </c>
      <c r="F30" s="213"/>
      <c r="G30" s="213">
        <v>44713</v>
      </c>
      <c r="H30" s="213"/>
      <c r="I30" s="193" t="s">
        <v>1094</v>
      </c>
      <c r="J30" s="354" t="s">
        <v>1095</v>
      </c>
      <c r="K30" s="228"/>
    </row>
    <row r="31" spans="1:11" s="6" customFormat="1" ht="38.25" x14ac:dyDescent="0.2">
      <c r="A31" s="45" t="s">
        <v>458</v>
      </c>
      <c r="B31" s="46" t="s">
        <v>457</v>
      </c>
      <c r="C31" s="43"/>
      <c r="D31" s="40"/>
      <c r="E31" s="331"/>
      <c r="F31" s="41"/>
      <c r="G31" s="41">
        <v>42346</v>
      </c>
      <c r="H31" s="48"/>
      <c r="I31" s="42" t="s">
        <v>459</v>
      </c>
      <c r="J31" s="354" t="s">
        <v>829</v>
      </c>
      <c r="K31" s="228"/>
    </row>
    <row r="32" spans="1:11" s="18" customFormat="1" ht="38.25" x14ac:dyDescent="0.2">
      <c r="A32" s="60" t="s">
        <v>958</v>
      </c>
      <c r="B32" s="46" t="s">
        <v>959</v>
      </c>
      <c r="C32" s="61"/>
      <c r="D32" s="54"/>
      <c r="E32" s="331"/>
      <c r="F32" s="55"/>
      <c r="G32" s="55">
        <v>44399</v>
      </c>
      <c r="H32" s="56"/>
      <c r="I32" s="42" t="s">
        <v>962</v>
      </c>
      <c r="J32" s="354" t="s">
        <v>960</v>
      </c>
      <c r="K32" s="228" t="s">
        <v>961</v>
      </c>
    </row>
    <row r="33" spans="1:11" s="12" customFormat="1" ht="51" customHeight="1" x14ac:dyDescent="0.2">
      <c r="A33" s="45" t="s">
        <v>446</v>
      </c>
      <c r="B33" s="46" t="s">
        <v>445</v>
      </c>
      <c r="C33" s="43"/>
      <c r="D33" s="49"/>
      <c r="E33" s="333"/>
      <c r="F33" s="50"/>
      <c r="G33" s="41">
        <v>37865</v>
      </c>
      <c r="H33" s="48"/>
      <c r="I33" s="42" t="s">
        <v>447</v>
      </c>
      <c r="J33" s="354" t="s">
        <v>830</v>
      </c>
      <c r="K33" s="228"/>
    </row>
    <row r="34" spans="1:11" s="264" customFormat="1" ht="51" customHeight="1" x14ac:dyDescent="0.2">
      <c r="A34" s="298" t="s">
        <v>1261</v>
      </c>
      <c r="B34" s="261" t="s">
        <v>1262</v>
      </c>
      <c r="C34" s="299"/>
      <c r="D34" s="291" t="s">
        <v>1019</v>
      </c>
      <c r="E34" s="332"/>
      <c r="F34" s="297"/>
      <c r="G34" s="297">
        <v>45124</v>
      </c>
      <c r="H34" s="297"/>
      <c r="I34" s="269" t="s">
        <v>1263</v>
      </c>
      <c r="J34" s="354" t="s">
        <v>1264</v>
      </c>
      <c r="K34" s="295"/>
    </row>
    <row r="35" spans="1:11" s="6" customFormat="1" ht="76.5" x14ac:dyDescent="0.2">
      <c r="A35" s="45" t="s">
        <v>473</v>
      </c>
      <c r="B35" s="46" t="s">
        <v>472</v>
      </c>
      <c r="C35" s="43"/>
      <c r="D35" s="40"/>
      <c r="E35" s="331"/>
      <c r="F35" s="41"/>
      <c r="G35" s="41">
        <v>37865</v>
      </c>
      <c r="H35" s="41"/>
      <c r="I35" s="42" t="s">
        <v>474</v>
      </c>
      <c r="J35" s="354" t="s">
        <v>831</v>
      </c>
      <c r="K35" s="228"/>
    </row>
    <row r="36" spans="1:11" s="6" customFormat="1" ht="51" x14ac:dyDescent="0.2">
      <c r="A36" s="45" t="s">
        <v>475</v>
      </c>
      <c r="B36" s="44" t="s">
        <v>754</v>
      </c>
      <c r="C36" s="43"/>
      <c r="D36" s="62"/>
      <c r="E36" s="336" t="s">
        <v>1019</v>
      </c>
      <c r="F36" s="41"/>
      <c r="G36" s="41">
        <v>44307</v>
      </c>
      <c r="H36" s="41"/>
      <c r="I36" s="42" t="s">
        <v>476</v>
      </c>
      <c r="J36" s="354" t="s">
        <v>477</v>
      </c>
      <c r="K36" s="228"/>
    </row>
    <row r="37" spans="1:11" s="6" customFormat="1" ht="76.5" x14ac:dyDescent="0.2">
      <c r="A37" s="64" t="s">
        <v>485</v>
      </c>
      <c r="B37" s="65" t="s">
        <v>484</v>
      </c>
      <c r="C37" s="66"/>
      <c r="D37" s="51"/>
      <c r="E37" s="334"/>
      <c r="F37" s="41"/>
      <c r="G37" s="41">
        <v>37865</v>
      </c>
      <c r="H37" s="41"/>
      <c r="I37" s="42" t="s">
        <v>486</v>
      </c>
      <c r="J37" s="354" t="s">
        <v>832</v>
      </c>
      <c r="K37" s="228"/>
    </row>
    <row r="38" spans="1:11" s="6" customFormat="1" ht="51" customHeight="1" x14ac:dyDescent="0.2">
      <c r="A38" s="45" t="s">
        <v>500</v>
      </c>
      <c r="B38" s="46" t="s">
        <v>499</v>
      </c>
      <c r="C38" s="43"/>
      <c r="D38" s="40"/>
      <c r="E38" s="331"/>
      <c r="F38" s="41"/>
      <c r="G38" s="41">
        <v>42508</v>
      </c>
      <c r="H38" s="27"/>
      <c r="I38" s="42" t="s">
        <v>501</v>
      </c>
      <c r="J38" s="354" t="s">
        <v>833</v>
      </c>
      <c r="K38" s="228"/>
    </row>
    <row r="39" spans="1:11" s="6" customFormat="1" ht="25.5" x14ac:dyDescent="0.2">
      <c r="A39" s="45" t="s">
        <v>506</v>
      </c>
      <c r="B39" s="46" t="s">
        <v>505</v>
      </c>
      <c r="C39" s="43"/>
      <c r="D39" s="47"/>
      <c r="E39" s="337"/>
      <c r="F39" s="41"/>
      <c r="G39" s="41">
        <v>37865</v>
      </c>
      <c r="H39" s="48"/>
      <c r="I39" s="42" t="s">
        <v>507</v>
      </c>
      <c r="J39" s="354" t="s">
        <v>834</v>
      </c>
      <c r="K39" s="228"/>
    </row>
    <row r="40" spans="1:11" s="6" customFormat="1" ht="51" x14ac:dyDescent="0.2">
      <c r="A40" s="45" t="s">
        <v>493</v>
      </c>
      <c r="B40" s="46" t="s">
        <v>494</v>
      </c>
      <c r="C40" s="43"/>
      <c r="D40" s="336" t="s">
        <v>1019</v>
      </c>
      <c r="E40" s="331"/>
      <c r="F40" s="41"/>
      <c r="G40" s="41">
        <v>37865</v>
      </c>
      <c r="H40" s="41"/>
      <c r="I40" s="42" t="s">
        <v>495</v>
      </c>
      <c r="J40" s="354" t="s">
        <v>835</v>
      </c>
      <c r="K40" s="228"/>
    </row>
    <row r="41" spans="1:11" s="6" customFormat="1" ht="51" x14ac:dyDescent="0.2">
      <c r="A41" s="45" t="s">
        <v>503</v>
      </c>
      <c r="B41" s="46" t="s">
        <v>502</v>
      </c>
      <c r="C41" s="43"/>
      <c r="D41" s="47"/>
      <c r="E41" s="337"/>
      <c r="F41" s="41"/>
      <c r="G41" s="41">
        <v>37865</v>
      </c>
      <c r="H41" s="27"/>
      <c r="I41" s="42" t="s">
        <v>504</v>
      </c>
      <c r="J41" s="354" t="s">
        <v>1348</v>
      </c>
      <c r="K41" s="251" t="s">
        <v>1347</v>
      </c>
    </row>
    <row r="42" spans="1:11" s="6" customFormat="1" ht="63.75" x14ac:dyDescent="0.2">
      <c r="A42" s="67" t="s">
        <v>512</v>
      </c>
      <c r="B42" s="68" t="s">
        <v>511</v>
      </c>
      <c r="C42" s="69"/>
      <c r="D42" s="70"/>
      <c r="E42" s="338"/>
      <c r="F42" s="41"/>
      <c r="G42" s="41">
        <v>42724</v>
      </c>
      <c r="H42" s="48"/>
      <c r="I42" s="42" t="s">
        <v>513</v>
      </c>
      <c r="J42" s="354" t="s">
        <v>836</v>
      </c>
      <c r="K42" s="228"/>
    </row>
    <row r="43" spans="1:11" s="6" customFormat="1" ht="38.25" x14ac:dyDescent="0.2">
      <c r="A43" s="45" t="s">
        <v>518</v>
      </c>
      <c r="B43" s="46" t="s">
        <v>517</v>
      </c>
      <c r="C43" s="43"/>
      <c r="D43" s="40"/>
      <c r="E43" s="331"/>
      <c r="F43" s="41"/>
      <c r="G43" s="41">
        <v>37865</v>
      </c>
      <c r="H43" s="48"/>
      <c r="I43" s="42" t="s">
        <v>519</v>
      </c>
      <c r="J43" s="354" t="s">
        <v>837</v>
      </c>
      <c r="K43" s="228"/>
    </row>
    <row r="44" spans="1:11" s="6" customFormat="1" ht="51" x14ac:dyDescent="0.2">
      <c r="A44" s="37" t="s">
        <v>509</v>
      </c>
      <c r="B44" s="38" t="s">
        <v>508</v>
      </c>
      <c r="C44" s="39"/>
      <c r="D44" s="51"/>
      <c r="E44" s="334"/>
      <c r="F44" s="41"/>
      <c r="G44" s="41">
        <v>37865</v>
      </c>
      <c r="H44" s="48"/>
      <c r="I44" s="42" t="s">
        <v>510</v>
      </c>
      <c r="J44" s="354" t="s">
        <v>838</v>
      </c>
      <c r="K44" s="228"/>
    </row>
    <row r="45" spans="1:11" s="264" customFormat="1" ht="51" x14ac:dyDescent="0.2">
      <c r="A45" s="284" t="s">
        <v>1246</v>
      </c>
      <c r="B45" s="285" t="s">
        <v>1249</v>
      </c>
      <c r="C45" s="285"/>
      <c r="D45" s="286" t="s">
        <v>1019</v>
      </c>
      <c r="E45" s="332"/>
      <c r="F45" s="283"/>
      <c r="G45" s="283">
        <v>45026</v>
      </c>
      <c r="H45" s="283"/>
      <c r="I45" s="287" t="s">
        <v>1247</v>
      </c>
      <c r="J45" s="354" t="s">
        <v>1248</v>
      </c>
      <c r="K45" s="259"/>
    </row>
    <row r="46" spans="1:11" s="6" customFormat="1" ht="38.25" x14ac:dyDescent="0.2">
      <c r="A46" s="45" t="s">
        <v>521</v>
      </c>
      <c r="B46" s="46" t="s">
        <v>520</v>
      </c>
      <c r="C46" s="43"/>
      <c r="D46" s="40"/>
      <c r="E46" s="331"/>
      <c r="F46" s="41"/>
      <c r="G46" s="41">
        <v>37865</v>
      </c>
      <c r="H46" s="48"/>
      <c r="I46" s="42" t="s">
        <v>522</v>
      </c>
      <c r="J46" s="354" t="s">
        <v>523</v>
      </c>
      <c r="K46" s="228"/>
    </row>
    <row r="47" spans="1:11" s="6" customFormat="1" ht="25.5" x14ac:dyDescent="0.2">
      <c r="A47" s="45" t="s">
        <v>525</v>
      </c>
      <c r="B47" s="46" t="s">
        <v>524</v>
      </c>
      <c r="C47" s="43"/>
      <c r="D47" s="47"/>
      <c r="E47" s="332" t="s">
        <v>1019</v>
      </c>
      <c r="F47" s="41"/>
      <c r="G47" s="41">
        <v>37865</v>
      </c>
      <c r="H47" s="48"/>
      <c r="I47" s="42" t="s">
        <v>526</v>
      </c>
      <c r="J47" s="354" t="s">
        <v>839</v>
      </c>
      <c r="K47" s="228"/>
    </row>
    <row r="48" spans="1:11" s="6" customFormat="1" ht="89.25" customHeight="1" x14ac:dyDescent="0.2">
      <c r="A48" s="45" t="s">
        <v>479</v>
      </c>
      <c r="B48" s="46" t="s">
        <v>478</v>
      </c>
      <c r="C48" s="43"/>
      <c r="D48" s="47"/>
      <c r="E48" s="337"/>
      <c r="F48" s="41"/>
      <c r="G48" s="41">
        <v>37865</v>
      </c>
      <c r="H48" s="41"/>
      <c r="I48" s="42" t="s">
        <v>480</v>
      </c>
      <c r="J48" s="354" t="s">
        <v>1353</v>
      </c>
      <c r="K48" s="228"/>
    </row>
    <row r="49" spans="1:11" s="6" customFormat="1" ht="38.25" customHeight="1" x14ac:dyDescent="0.2">
      <c r="A49" s="45" t="s">
        <v>528</v>
      </c>
      <c r="B49" s="46" t="s">
        <v>527</v>
      </c>
      <c r="C49" s="43"/>
      <c r="D49" s="51"/>
      <c r="E49" s="334"/>
      <c r="F49" s="41"/>
      <c r="G49" s="41">
        <v>42053</v>
      </c>
      <c r="H49" s="48"/>
      <c r="I49" s="42" t="s">
        <v>529</v>
      </c>
      <c r="J49" s="354" t="s">
        <v>530</v>
      </c>
      <c r="K49" s="228"/>
    </row>
    <row r="50" spans="1:11" s="6" customFormat="1" ht="76.5" customHeight="1" x14ac:dyDescent="0.2">
      <c r="A50" s="64" t="s">
        <v>532</v>
      </c>
      <c r="B50" s="65" t="s">
        <v>531</v>
      </c>
      <c r="C50" s="66"/>
      <c r="D50" s="47"/>
      <c r="E50" s="337"/>
      <c r="F50" s="41"/>
      <c r="G50" s="41">
        <v>37865</v>
      </c>
      <c r="H50" s="48"/>
      <c r="I50" s="42" t="s">
        <v>533</v>
      </c>
      <c r="J50" s="354" t="s">
        <v>840</v>
      </c>
      <c r="K50" s="228"/>
    </row>
    <row r="51" spans="1:11" s="6" customFormat="1" ht="25.5" x14ac:dyDescent="0.2">
      <c r="A51" s="37" t="s">
        <v>482</v>
      </c>
      <c r="B51" s="38" t="s">
        <v>481</v>
      </c>
      <c r="C51" s="39"/>
      <c r="D51" s="51"/>
      <c r="E51" s="334"/>
      <c r="F51" s="41"/>
      <c r="G51" s="41">
        <v>37865</v>
      </c>
      <c r="H51" s="41"/>
      <c r="I51" s="42" t="s">
        <v>483</v>
      </c>
      <c r="J51" s="354" t="s">
        <v>841</v>
      </c>
      <c r="K51" s="228"/>
    </row>
    <row r="52" spans="1:11" s="6" customFormat="1" ht="38.25" x14ac:dyDescent="0.2">
      <c r="A52" s="37" t="s">
        <v>491</v>
      </c>
      <c r="B52" s="38" t="s">
        <v>490</v>
      </c>
      <c r="C52" s="39"/>
      <c r="D52" s="51"/>
      <c r="E52" s="334"/>
      <c r="F52" s="41"/>
      <c r="G52" s="41">
        <v>37865</v>
      </c>
      <c r="H52" s="41"/>
      <c r="I52" s="42" t="s">
        <v>492</v>
      </c>
      <c r="J52" s="354" t="s">
        <v>842</v>
      </c>
      <c r="K52" s="228"/>
    </row>
    <row r="53" spans="1:11" s="6" customFormat="1" ht="38.25" x14ac:dyDescent="0.2">
      <c r="A53" s="45" t="s">
        <v>515</v>
      </c>
      <c r="B53" s="46" t="s">
        <v>514</v>
      </c>
      <c r="C53" s="43"/>
      <c r="D53" s="51"/>
      <c r="E53" s="334"/>
      <c r="F53" s="41"/>
      <c r="G53" s="41">
        <v>37865</v>
      </c>
      <c r="H53" s="48"/>
      <c r="I53" s="42" t="s">
        <v>516</v>
      </c>
      <c r="J53" s="354" t="s">
        <v>740</v>
      </c>
      <c r="K53" s="228"/>
    </row>
    <row r="54" spans="1:11" s="6" customFormat="1" ht="102" x14ac:dyDescent="0.2">
      <c r="A54" s="37" t="s">
        <v>488</v>
      </c>
      <c r="B54" s="38" t="s">
        <v>487</v>
      </c>
      <c r="C54" s="39"/>
      <c r="D54" s="51"/>
      <c r="E54" s="334"/>
      <c r="F54" s="41"/>
      <c r="G54" s="41">
        <v>37865</v>
      </c>
      <c r="H54" s="41"/>
      <c r="I54" s="42" t="s">
        <v>489</v>
      </c>
      <c r="J54" s="354" t="s">
        <v>843</v>
      </c>
      <c r="K54" s="228"/>
    </row>
    <row r="55" spans="1:11" s="6" customFormat="1" ht="38.25" x14ac:dyDescent="0.2">
      <c r="A55" s="45" t="s">
        <v>497</v>
      </c>
      <c r="B55" s="46" t="s">
        <v>496</v>
      </c>
      <c r="C55" s="43"/>
      <c r="D55" s="40"/>
      <c r="E55" s="331"/>
      <c r="F55" s="41"/>
      <c r="G55" s="41">
        <v>37865</v>
      </c>
      <c r="H55" s="27"/>
      <c r="I55" s="42" t="s">
        <v>498</v>
      </c>
      <c r="J55" s="354" t="s">
        <v>820</v>
      </c>
      <c r="K55" s="228"/>
    </row>
    <row r="56" spans="1:11" s="6" customFormat="1" ht="25.5" customHeight="1" x14ac:dyDescent="0.2">
      <c r="A56" s="45" t="s">
        <v>534</v>
      </c>
      <c r="B56" s="46" t="s">
        <v>535</v>
      </c>
      <c r="C56" s="43"/>
      <c r="D56" s="51"/>
      <c r="E56" s="332" t="s">
        <v>1019</v>
      </c>
      <c r="F56" s="41"/>
      <c r="G56" s="41">
        <v>37865</v>
      </c>
      <c r="H56" s="26"/>
      <c r="I56" s="42" t="s">
        <v>536</v>
      </c>
      <c r="J56" s="354" t="s">
        <v>537</v>
      </c>
      <c r="K56" s="228"/>
    </row>
    <row r="57" spans="1:11" s="317" customFormat="1" ht="25.5" x14ac:dyDescent="0.2">
      <c r="A57" s="169" t="s">
        <v>1349</v>
      </c>
      <c r="B57" s="251" t="s">
        <v>1351</v>
      </c>
      <c r="C57" s="173"/>
      <c r="D57" s="74" t="s">
        <v>1019</v>
      </c>
      <c r="E57" s="332"/>
      <c r="G57" s="247">
        <v>45432</v>
      </c>
      <c r="H57" s="247"/>
      <c r="I57" s="43" t="s">
        <v>1201</v>
      </c>
      <c r="J57" s="354" t="s">
        <v>1350</v>
      </c>
      <c r="K57" s="322"/>
    </row>
    <row r="58" spans="1:11" s="18" customFormat="1" ht="25.5" x14ac:dyDescent="0.2">
      <c r="A58" s="169" t="s">
        <v>1059</v>
      </c>
      <c r="B58" s="192" t="s">
        <v>1060</v>
      </c>
      <c r="C58" s="173"/>
      <c r="D58" s="74"/>
      <c r="E58" s="332" t="s">
        <v>1019</v>
      </c>
      <c r="F58" s="194"/>
      <c r="G58" s="194">
        <v>44687</v>
      </c>
      <c r="H58" s="29"/>
      <c r="I58" s="43" t="s">
        <v>1061</v>
      </c>
      <c r="J58" s="354" t="s">
        <v>1062</v>
      </c>
      <c r="K58" s="228"/>
    </row>
    <row r="59" spans="1:11" s="6" customFormat="1" x14ac:dyDescent="0.2">
      <c r="A59" s="45" t="s">
        <v>608</v>
      </c>
      <c r="B59" s="46" t="s">
        <v>767</v>
      </c>
      <c r="C59" s="43" t="s">
        <v>8</v>
      </c>
      <c r="D59" s="47"/>
      <c r="E59" s="336"/>
      <c r="F59" s="41"/>
      <c r="G59" s="41">
        <v>42198</v>
      </c>
      <c r="H59" s="41"/>
      <c r="I59" s="42" t="s">
        <v>609</v>
      </c>
      <c r="J59" s="354" t="s">
        <v>768</v>
      </c>
      <c r="K59" s="228"/>
    </row>
    <row r="60" spans="1:11" s="6" customFormat="1" ht="25.5" x14ac:dyDescent="0.2">
      <c r="A60" s="37" t="s">
        <v>575</v>
      </c>
      <c r="B60" s="38" t="s">
        <v>574</v>
      </c>
      <c r="C60" s="43"/>
      <c r="D60" s="51"/>
      <c r="E60" s="336"/>
      <c r="F60" s="41"/>
      <c r="G60" s="41">
        <v>37865</v>
      </c>
      <c r="H60" s="71">
        <v>42004</v>
      </c>
      <c r="I60" s="42" t="s">
        <v>576</v>
      </c>
      <c r="J60" s="354" t="s">
        <v>577</v>
      </c>
      <c r="K60" s="228"/>
    </row>
    <row r="61" spans="1:11" s="6" customFormat="1" ht="25.5" x14ac:dyDescent="0.2">
      <c r="A61" s="45" t="s">
        <v>591</v>
      </c>
      <c r="B61" s="46" t="s">
        <v>769</v>
      </c>
      <c r="C61" s="43"/>
      <c r="D61" s="47"/>
      <c r="E61" s="336"/>
      <c r="F61" s="41"/>
      <c r="G61" s="41">
        <v>43901</v>
      </c>
      <c r="H61" s="48"/>
      <c r="I61" s="42"/>
      <c r="J61" s="354" t="s">
        <v>592</v>
      </c>
      <c r="K61" s="228"/>
    </row>
    <row r="62" spans="1:11" s="6" customFormat="1" ht="15" x14ac:dyDescent="0.2">
      <c r="A62" s="37" t="s">
        <v>562</v>
      </c>
      <c r="B62" s="38" t="s">
        <v>561</v>
      </c>
      <c r="C62" s="39" t="s">
        <v>37</v>
      </c>
      <c r="D62" s="47"/>
      <c r="E62" s="336"/>
      <c r="F62" s="41"/>
      <c r="G62" s="41">
        <v>37865</v>
      </c>
      <c r="H62" s="27"/>
      <c r="I62" s="43"/>
      <c r="J62" s="354"/>
      <c r="K62" s="228"/>
    </row>
    <row r="63" spans="1:11" s="6" customFormat="1" ht="25.5" x14ac:dyDescent="0.2">
      <c r="A63" s="37" t="s">
        <v>554</v>
      </c>
      <c r="B63" s="38" t="s">
        <v>553</v>
      </c>
      <c r="C63" s="39"/>
      <c r="D63" s="40"/>
      <c r="E63" s="331"/>
      <c r="F63" s="41"/>
      <c r="G63" s="41">
        <v>37865</v>
      </c>
      <c r="H63" s="41"/>
      <c r="I63" s="10"/>
      <c r="J63" s="354" t="s">
        <v>844</v>
      </c>
      <c r="K63" s="72"/>
    </row>
    <row r="64" spans="1:11" s="6" customFormat="1" ht="51" x14ac:dyDescent="0.2">
      <c r="A64" s="64" t="s">
        <v>603</v>
      </c>
      <c r="B64" s="65" t="s">
        <v>602</v>
      </c>
      <c r="C64" s="66"/>
      <c r="D64" s="47"/>
      <c r="E64" s="336"/>
      <c r="F64" s="41"/>
      <c r="G64" s="41">
        <v>37865</v>
      </c>
      <c r="H64" s="41"/>
      <c r="I64" s="42"/>
      <c r="J64" s="354" t="s">
        <v>604</v>
      </c>
      <c r="K64" s="228"/>
    </row>
    <row r="65" spans="1:11" s="6" customFormat="1" ht="76.5" x14ac:dyDescent="0.2">
      <c r="A65" s="45" t="s">
        <v>548</v>
      </c>
      <c r="B65" s="46" t="s">
        <v>547</v>
      </c>
      <c r="C65" s="43"/>
      <c r="D65" s="40"/>
      <c r="E65" s="331"/>
      <c r="F65" s="41"/>
      <c r="G65" s="41">
        <v>37865</v>
      </c>
      <c r="H65" s="41"/>
      <c r="I65" s="42" t="s">
        <v>549</v>
      </c>
      <c r="J65" s="354" t="s">
        <v>845</v>
      </c>
      <c r="K65" s="228"/>
    </row>
    <row r="66" spans="1:11" s="6" customFormat="1" ht="51" x14ac:dyDescent="0.2">
      <c r="A66" s="45" t="s">
        <v>542</v>
      </c>
      <c r="B66" s="46" t="s">
        <v>541</v>
      </c>
      <c r="C66" s="43"/>
      <c r="D66" s="40"/>
      <c r="E66" s="331"/>
      <c r="F66" s="41"/>
      <c r="G66" s="41">
        <v>37865</v>
      </c>
      <c r="H66" s="41"/>
      <c r="I66" s="42" t="s">
        <v>543</v>
      </c>
      <c r="J66" s="354" t="s">
        <v>846</v>
      </c>
      <c r="K66" s="228"/>
    </row>
    <row r="67" spans="1:11" s="6" customFormat="1" ht="51" x14ac:dyDescent="0.2">
      <c r="A67" s="45" t="s">
        <v>585</v>
      </c>
      <c r="B67" s="46" t="s">
        <v>584</v>
      </c>
      <c r="C67" s="43"/>
      <c r="D67" s="51"/>
      <c r="E67" s="336"/>
      <c r="F67" s="41"/>
      <c r="G67" s="41">
        <v>37865</v>
      </c>
      <c r="H67" s="48"/>
      <c r="I67" s="42" t="s">
        <v>586</v>
      </c>
      <c r="J67" s="354" t="s">
        <v>847</v>
      </c>
      <c r="K67" s="228"/>
    </row>
    <row r="68" spans="1:11" s="221" customFormat="1" ht="69.599999999999994" customHeight="1" x14ac:dyDescent="0.2">
      <c r="A68" s="78" t="s">
        <v>1149</v>
      </c>
      <c r="B68" s="223" t="s">
        <v>1150</v>
      </c>
      <c r="C68" s="224"/>
      <c r="D68" s="225"/>
      <c r="E68" s="332" t="s">
        <v>1019</v>
      </c>
      <c r="F68" s="222"/>
      <c r="G68" s="222">
        <v>44916</v>
      </c>
      <c r="H68" s="222"/>
      <c r="I68" s="42" t="s">
        <v>1151</v>
      </c>
      <c r="J68" s="354" t="s">
        <v>1152</v>
      </c>
      <c r="K68" s="228"/>
    </row>
    <row r="69" spans="1:11" s="6" customFormat="1" ht="38.25" x14ac:dyDescent="0.2">
      <c r="A69" s="45" t="s">
        <v>558</v>
      </c>
      <c r="B69" s="46" t="s">
        <v>557</v>
      </c>
      <c r="C69" s="43"/>
      <c r="D69" s="47"/>
      <c r="E69" s="336"/>
      <c r="F69" s="41"/>
      <c r="G69" s="41">
        <v>42494</v>
      </c>
      <c r="H69" s="41"/>
      <c r="I69" s="42" t="s">
        <v>559</v>
      </c>
      <c r="J69" s="354" t="s">
        <v>848</v>
      </c>
      <c r="K69" s="228"/>
    </row>
    <row r="70" spans="1:11" s="6" customFormat="1" ht="51" x14ac:dyDescent="0.2">
      <c r="A70" s="73" t="s">
        <v>551</v>
      </c>
      <c r="B70" s="46" t="s">
        <v>550</v>
      </c>
      <c r="C70" s="43" t="s">
        <v>1</v>
      </c>
      <c r="D70" s="74"/>
      <c r="E70" s="334"/>
      <c r="F70" s="55"/>
      <c r="G70" s="55">
        <v>37865</v>
      </c>
      <c r="H70" s="55"/>
      <c r="I70" s="57" t="s">
        <v>552</v>
      </c>
      <c r="J70" s="354" t="s">
        <v>849</v>
      </c>
      <c r="K70" s="228"/>
    </row>
    <row r="71" spans="1:11" s="6" customFormat="1" ht="25.5" x14ac:dyDescent="0.2">
      <c r="A71" s="52" t="s">
        <v>1</v>
      </c>
      <c r="B71" s="75" t="s">
        <v>194</v>
      </c>
      <c r="C71" s="76" t="s">
        <v>1</v>
      </c>
      <c r="D71" s="77"/>
      <c r="E71" s="336" t="s">
        <v>1019</v>
      </c>
      <c r="F71" s="55"/>
      <c r="G71" s="55">
        <v>37865</v>
      </c>
      <c r="H71" s="55"/>
      <c r="I71" s="57" t="s">
        <v>560</v>
      </c>
      <c r="J71" s="354" t="s">
        <v>850</v>
      </c>
      <c r="K71" s="228"/>
    </row>
    <row r="72" spans="1:11" s="6" customFormat="1" ht="38.25" x14ac:dyDescent="0.2">
      <c r="A72" s="52" t="s">
        <v>578</v>
      </c>
      <c r="B72" s="44" t="s">
        <v>579</v>
      </c>
      <c r="C72" s="53" t="s">
        <v>578</v>
      </c>
      <c r="D72" s="74"/>
      <c r="E72" s="336"/>
      <c r="F72" s="55"/>
      <c r="G72" s="55">
        <v>37865</v>
      </c>
      <c r="H72" s="56"/>
      <c r="I72" s="57" t="s">
        <v>580</v>
      </c>
      <c r="J72" s="354" t="s">
        <v>851</v>
      </c>
      <c r="K72" s="228"/>
    </row>
    <row r="73" spans="1:11" s="6" customFormat="1" ht="38.25" x14ac:dyDescent="0.2">
      <c r="A73" s="78" t="s">
        <v>606</v>
      </c>
      <c r="B73" s="79" t="s">
        <v>605</v>
      </c>
      <c r="C73" s="80"/>
      <c r="D73" s="81"/>
      <c r="E73" s="336"/>
      <c r="F73" s="55"/>
      <c r="G73" s="55">
        <v>37865</v>
      </c>
      <c r="H73" s="55"/>
      <c r="I73" s="57" t="s">
        <v>607</v>
      </c>
      <c r="J73" s="354" t="s">
        <v>852</v>
      </c>
      <c r="K73" s="228"/>
    </row>
    <row r="74" spans="1:11" s="6" customFormat="1" ht="38.25" x14ac:dyDescent="0.2">
      <c r="A74" s="82" t="s">
        <v>567</v>
      </c>
      <c r="B74" s="83" t="s">
        <v>566</v>
      </c>
      <c r="C74" s="84" t="s">
        <v>1</v>
      </c>
      <c r="D74" s="77"/>
      <c r="E74" s="336"/>
      <c r="F74" s="55"/>
      <c r="G74" s="55">
        <v>37865</v>
      </c>
      <c r="H74" s="56"/>
      <c r="I74" s="57" t="s">
        <v>762</v>
      </c>
      <c r="J74" s="354" t="s">
        <v>568</v>
      </c>
      <c r="K74" s="228"/>
    </row>
    <row r="75" spans="1:11" s="6" customFormat="1" ht="25.5" customHeight="1" x14ac:dyDescent="0.2">
      <c r="A75" s="82" t="s">
        <v>570</v>
      </c>
      <c r="B75" s="83" t="s">
        <v>569</v>
      </c>
      <c r="C75" s="84"/>
      <c r="D75" s="85"/>
      <c r="E75" s="336"/>
      <c r="F75" s="55"/>
      <c r="G75" s="55">
        <v>42109</v>
      </c>
      <c r="H75" s="28"/>
      <c r="I75" s="57" t="s">
        <v>571</v>
      </c>
      <c r="J75" s="354" t="s">
        <v>853</v>
      </c>
      <c r="K75" s="228"/>
    </row>
    <row r="76" spans="1:11" s="6" customFormat="1" ht="25.5" x14ac:dyDescent="0.2">
      <c r="A76" s="52" t="s">
        <v>630</v>
      </c>
      <c r="B76" s="44" t="s">
        <v>629</v>
      </c>
      <c r="C76" s="53"/>
      <c r="D76" s="86"/>
      <c r="E76" s="336"/>
      <c r="F76" s="55"/>
      <c r="G76" s="55">
        <v>37865</v>
      </c>
      <c r="H76" s="55"/>
      <c r="I76" s="57" t="s">
        <v>631</v>
      </c>
      <c r="J76" s="354" t="s">
        <v>854</v>
      </c>
      <c r="K76" s="228"/>
    </row>
    <row r="77" spans="1:11" s="6" customFormat="1" ht="51" x14ac:dyDescent="0.2">
      <c r="A77" s="52" t="s">
        <v>582</v>
      </c>
      <c r="B77" s="44" t="s">
        <v>581</v>
      </c>
      <c r="C77" s="53"/>
      <c r="D77" s="87"/>
      <c r="E77" s="336"/>
      <c r="F77" s="55"/>
      <c r="G77" s="55">
        <v>37865</v>
      </c>
      <c r="H77" s="56"/>
      <c r="I77" s="57" t="s">
        <v>583</v>
      </c>
      <c r="J77" s="354" t="s">
        <v>855</v>
      </c>
      <c r="K77" s="228"/>
    </row>
    <row r="78" spans="1:11" s="6" customFormat="1" ht="25.5" x14ac:dyDescent="0.2">
      <c r="A78" s="52" t="s">
        <v>594</v>
      </c>
      <c r="B78" s="44" t="s">
        <v>593</v>
      </c>
      <c r="C78" s="53" t="s">
        <v>0</v>
      </c>
      <c r="D78" s="54"/>
      <c r="E78" s="336"/>
      <c r="F78" s="55"/>
      <c r="G78" s="55">
        <v>42102</v>
      </c>
      <c r="H78" s="56"/>
      <c r="I78" s="57" t="s">
        <v>595</v>
      </c>
      <c r="J78" s="354" t="s">
        <v>596</v>
      </c>
      <c r="K78" s="228"/>
    </row>
    <row r="79" spans="1:11" s="18" customFormat="1" ht="25.5" x14ac:dyDescent="0.2">
      <c r="A79" s="52" t="s">
        <v>1022</v>
      </c>
      <c r="B79" s="195" t="s">
        <v>1023</v>
      </c>
      <c r="C79" s="196" t="s">
        <v>1022</v>
      </c>
      <c r="D79" s="197"/>
      <c r="E79" s="332" t="s">
        <v>1019</v>
      </c>
      <c r="F79" s="194"/>
      <c r="G79" s="194">
        <v>44531</v>
      </c>
      <c r="H79" s="194"/>
      <c r="I79" s="198" t="s">
        <v>1024</v>
      </c>
      <c r="J79" s="354" t="s">
        <v>1025</v>
      </c>
      <c r="K79" s="228"/>
    </row>
    <row r="80" spans="1:11" s="6" customFormat="1" ht="38.25" x14ac:dyDescent="0.2">
      <c r="A80" s="52" t="s">
        <v>589</v>
      </c>
      <c r="B80" s="44" t="s">
        <v>588</v>
      </c>
      <c r="C80" s="53"/>
      <c r="D80" s="54"/>
      <c r="E80" s="336"/>
      <c r="F80" s="55"/>
      <c r="G80" s="55">
        <v>37865</v>
      </c>
      <c r="H80" s="56"/>
      <c r="I80" s="57" t="s">
        <v>590</v>
      </c>
      <c r="J80" s="354" t="s">
        <v>856</v>
      </c>
      <c r="K80" s="228"/>
    </row>
    <row r="81" spans="1:11" s="6" customFormat="1" ht="38.25" x14ac:dyDescent="0.2">
      <c r="A81" s="52" t="s">
        <v>0</v>
      </c>
      <c r="B81" s="44" t="s">
        <v>597</v>
      </c>
      <c r="C81" s="53" t="s">
        <v>0</v>
      </c>
      <c r="D81" s="54"/>
      <c r="E81" s="332" t="s">
        <v>1019</v>
      </c>
      <c r="F81" s="55"/>
      <c r="G81" s="55">
        <v>37865</v>
      </c>
      <c r="H81" s="56"/>
      <c r="I81" s="57" t="s">
        <v>595</v>
      </c>
      <c r="J81" s="354" t="s">
        <v>857</v>
      </c>
      <c r="K81" s="228"/>
    </row>
    <row r="82" spans="1:11" s="6" customFormat="1" ht="51" customHeight="1" x14ac:dyDescent="0.2">
      <c r="A82" s="52" t="s">
        <v>599</v>
      </c>
      <c r="B82" s="44" t="s">
        <v>598</v>
      </c>
      <c r="C82" s="53" t="s">
        <v>0</v>
      </c>
      <c r="D82" s="54"/>
      <c r="E82" s="336"/>
      <c r="F82" s="55"/>
      <c r="G82" s="55">
        <v>37865</v>
      </c>
      <c r="H82" s="29"/>
      <c r="I82" s="57" t="s">
        <v>595</v>
      </c>
      <c r="J82" s="354" t="s">
        <v>596</v>
      </c>
      <c r="K82" s="228"/>
    </row>
    <row r="83" spans="1:11" s="6" customFormat="1" ht="51" x14ac:dyDescent="0.2">
      <c r="A83" s="78" t="s">
        <v>545</v>
      </c>
      <c r="B83" s="79" t="s">
        <v>544</v>
      </c>
      <c r="C83" s="80"/>
      <c r="D83" s="54"/>
      <c r="E83" s="331"/>
      <c r="F83" s="55"/>
      <c r="G83" s="55">
        <v>37865</v>
      </c>
      <c r="H83" s="55"/>
      <c r="I83" s="57" t="s">
        <v>546</v>
      </c>
      <c r="J83" s="354" t="s">
        <v>858</v>
      </c>
      <c r="K83" s="228"/>
    </row>
    <row r="84" spans="1:11" s="6" customFormat="1" ht="38.25" x14ac:dyDescent="0.2">
      <c r="A84" s="52" t="s">
        <v>587</v>
      </c>
      <c r="B84" s="44" t="s">
        <v>941</v>
      </c>
      <c r="C84" s="53" t="s">
        <v>1</v>
      </c>
      <c r="D84" s="54"/>
      <c r="E84" s="336"/>
      <c r="F84" s="55"/>
      <c r="G84" s="88">
        <v>43678</v>
      </c>
      <c r="H84" s="56"/>
      <c r="I84" s="57" t="s">
        <v>940</v>
      </c>
      <c r="J84" s="354" t="s">
        <v>859</v>
      </c>
      <c r="K84" s="228"/>
    </row>
    <row r="85" spans="1:11" s="6" customFormat="1" ht="25.5" x14ac:dyDescent="0.2">
      <c r="A85" s="52" t="s">
        <v>601</v>
      </c>
      <c r="B85" s="44" t="s">
        <v>600</v>
      </c>
      <c r="C85" s="53"/>
      <c r="D85" s="54"/>
      <c r="E85" s="336"/>
      <c r="F85" s="41"/>
      <c r="G85" s="41">
        <v>37865</v>
      </c>
      <c r="H85" s="41"/>
      <c r="I85" s="57"/>
      <c r="J85" s="354" t="s">
        <v>860</v>
      </c>
      <c r="K85" s="228"/>
    </row>
    <row r="86" spans="1:11" s="6" customFormat="1" ht="51" x14ac:dyDescent="0.2">
      <c r="A86" s="45" t="s">
        <v>539</v>
      </c>
      <c r="B86" s="44" t="s">
        <v>538</v>
      </c>
      <c r="C86" s="43"/>
      <c r="D86" s="40"/>
      <c r="E86" s="331"/>
      <c r="F86" s="41"/>
      <c r="G86" s="41">
        <v>37865</v>
      </c>
      <c r="H86" s="41"/>
      <c r="I86" s="42" t="s">
        <v>540</v>
      </c>
      <c r="J86" s="354" t="s">
        <v>861</v>
      </c>
      <c r="K86" s="228"/>
    </row>
    <row r="87" spans="1:11" s="264" customFormat="1" ht="38.25" x14ac:dyDescent="0.2">
      <c r="A87" s="45" t="s">
        <v>1266</v>
      </c>
      <c r="B87" s="251" t="s">
        <v>1273</v>
      </c>
      <c r="C87" s="43"/>
      <c r="D87" s="300" t="s">
        <v>1019</v>
      </c>
      <c r="E87" s="331"/>
      <c r="F87" s="41"/>
      <c r="G87" s="41">
        <v>45124</v>
      </c>
      <c r="H87" s="41"/>
      <c r="I87" s="42" t="s">
        <v>1267</v>
      </c>
      <c r="J87" s="354" t="s">
        <v>1268</v>
      </c>
      <c r="K87" s="251"/>
    </row>
    <row r="88" spans="1:11" s="6" customFormat="1" ht="38.25" x14ac:dyDescent="0.2">
      <c r="A88" s="45" t="s">
        <v>611</v>
      </c>
      <c r="B88" s="44" t="s">
        <v>610</v>
      </c>
      <c r="C88" s="43"/>
      <c r="D88" s="59"/>
      <c r="E88" s="332" t="s">
        <v>1019</v>
      </c>
      <c r="F88" s="41"/>
      <c r="G88" s="41">
        <v>44237</v>
      </c>
      <c r="H88" s="41"/>
      <c r="I88" s="42" t="s">
        <v>612</v>
      </c>
      <c r="J88" s="354" t="s">
        <v>862</v>
      </c>
      <c r="K88" s="228"/>
    </row>
    <row r="89" spans="1:11" s="6" customFormat="1" ht="25.5" customHeight="1" x14ac:dyDescent="0.2">
      <c r="A89" s="64" t="s">
        <v>106</v>
      </c>
      <c r="B89" s="79" t="s">
        <v>105</v>
      </c>
      <c r="C89" s="66" t="s">
        <v>118</v>
      </c>
      <c r="D89" s="51"/>
      <c r="E89" s="336"/>
      <c r="F89" s="41"/>
      <c r="G89" s="41">
        <v>37865</v>
      </c>
      <c r="H89" s="89"/>
      <c r="I89" s="42" t="s">
        <v>329</v>
      </c>
      <c r="J89" s="354" t="s">
        <v>415</v>
      </c>
      <c r="K89" s="228"/>
    </row>
    <row r="90" spans="1:11" s="221" customFormat="1" ht="25.5" customHeight="1" x14ac:dyDescent="0.2">
      <c r="A90" s="64" t="s">
        <v>1127</v>
      </c>
      <c r="B90" s="79" t="s">
        <v>1131</v>
      </c>
      <c r="C90" s="66" t="s">
        <v>1127</v>
      </c>
      <c r="D90" s="250" t="s">
        <v>1019</v>
      </c>
      <c r="E90" s="336"/>
      <c r="F90" s="41"/>
      <c r="G90" s="41">
        <v>44746</v>
      </c>
      <c r="H90" s="89"/>
      <c r="I90" s="42" t="s">
        <v>1128</v>
      </c>
      <c r="J90" s="354" t="s">
        <v>1129</v>
      </c>
      <c r="K90" s="228"/>
    </row>
    <row r="91" spans="1:11" s="6" customFormat="1" ht="38.25" x14ac:dyDescent="0.2">
      <c r="A91" s="45" t="s">
        <v>622</v>
      </c>
      <c r="B91" s="44" t="s">
        <v>621</v>
      </c>
      <c r="C91" s="43" t="s">
        <v>8</v>
      </c>
      <c r="D91" s="40"/>
      <c r="E91" s="336"/>
      <c r="F91" s="41">
        <v>45043</v>
      </c>
      <c r="G91" s="41">
        <v>37865</v>
      </c>
      <c r="H91" s="41"/>
      <c r="I91" s="42" t="s">
        <v>623</v>
      </c>
      <c r="J91" s="354" t="s">
        <v>863</v>
      </c>
      <c r="K91" s="228"/>
    </row>
    <row r="92" spans="1:11" s="6" customFormat="1" ht="38.25" x14ac:dyDescent="0.2">
      <c r="A92" s="45" t="s">
        <v>613</v>
      </c>
      <c r="B92" s="44" t="s">
        <v>944</v>
      </c>
      <c r="C92" s="43"/>
      <c r="D92" s="40"/>
      <c r="E92" s="336"/>
      <c r="F92" s="41"/>
      <c r="G92" s="41">
        <v>37865</v>
      </c>
      <c r="H92" s="41"/>
      <c r="I92" s="42" t="s">
        <v>614</v>
      </c>
      <c r="J92" s="354" t="s">
        <v>864</v>
      </c>
      <c r="K92" s="228"/>
    </row>
    <row r="93" spans="1:11" s="6" customFormat="1" ht="51" x14ac:dyDescent="0.2">
      <c r="A93" s="64" t="s">
        <v>108</v>
      </c>
      <c r="B93" s="79" t="s">
        <v>107</v>
      </c>
      <c r="C93" s="66"/>
      <c r="D93" s="51"/>
      <c r="E93" s="336"/>
      <c r="F93" s="41"/>
      <c r="G93" s="41">
        <v>37865</v>
      </c>
      <c r="H93" s="89"/>
      <c r="I93" s="42" t="s">
        <v>330</v>
      </c>
      <c r="J93" s="354" t="s">
        <v>865</v>
      </c>
      <c r="K93" s="228"/>
    </row>
    <row r="94" spans="1:11" s="6" customFormat="1" ht="25.5" x14ac:dyDescent="0.2">
      <c r="A94" s="64" t="s">
        <v>628</v>
      </c>
      <c r="B94" s="79" t="s">
        <v>627</v>
      </c>
      <c r="C94" s="66"/>
      <c r="D94" s="47"/>
      <c r="E94" s="336"/>
      <c r="F94" s="41">
        <v>44398</v>
      </c>
      <c r="G94" s="41">
        <v>37865</v>
      </c>
      <c r="H94" s="41"/>
      <c r="I94" s="42" t="s">
        <v>954</v>
      </c>
      <c r="J94" s="354" t="s">
        <v>953</v>
      </c>
      <c r="K94" s="228"/>
    </row>
    <row r="95" spans="1:11" s="6" customFormat="1" ht="25.5" customHeight="1" x14ac:dyDescent="0.2">
      <c r="A95" s="45" t="s">
        <v>619</v>
      </c>
      <c r="B95" s="44" t="s">
        <v>618</v>
      </c>
      <c r="C95" s="43"/>
      <c r="D95" s="40"/>
      <c r="E95" s="336"/>
      <c r="F95" s="41"/>
      <c r="G95" s="41">
        <v>37865</v>
      </c>
      <c r="H95" s="41"/>
      <c r="I95" s="42" t="s">
        <v>620</v>
      </c>
      <c r="J95" s="354" t="s">
        <v>866</v>
      </c>
      <c r="K95" s="228"/>
    </row>
    <row r="96" spans="1:11" s="6" customFormat="1" ht="38.25" customHeight="1" x14ac:dyDescent="0.2">
      <c r="A96" s="45" t="s">
        <v>616</v>
      </c>
      <c r="B96" s="44" t="s">
        <v>615</v>
      </c>
      <c r="C96" s="43" t="s">
        <v>578</v>
      </c>
      <c r="D96" s="51"/>
      <c r="E96" s="336"/>
      <c r="F96" s="41"/>
      <c r="G96" s="41">
        <v>37865</v>
      </c>
      <c r="H96" s="41"/>
      <c r="I96" s="42" t="s">
        <v>617</v>
      </c>
      <c r="J96" s="354" t="s">
        <v>851</v>
      </c>
      <c r="K96" s="228"/>
    </row>
    <row r="97" spans="1:11" s="6" customFormat="1" ht="25.5" customHeight="1" x14ac:dyDescent="0.2">
      <c r="A97" s="45" t="s">
        <v>625</v>
      </c>
      <c r="B97" s="44" t="s">
        <v>624</v>
      </c>
      <c r="C97" s="43"/>
      <c r="D97" s="250" t="s">
        <v>1019</v>
      </c>
      <c r="E97" s="336"/>
      <c r="F97" s="41"/>
      <c r="G97" s="41">
        <v>37865</v>
      </c>
      <c r="H97" s="41"/>
      <c r="I97" s="42" t="s">
        <v>626</v>
      </c>
      <c r="J97" s="354" t="s">
        <v>867</v>
      </c>
      <c r="K97" s="228"/>
    </row>
    <row r="98" spans="1:11" s="221" customFormat="1" ht="51" x14ac:dyDescent="0.2">
      <c r="A98" s="78" t="s">
        <v>1144</v>
      </c>
      <c r="B98" s="223" t="s">
        <v>1145</v>
      </c>
      <c r="C98" s="224"/>
      <c r="D98" s="225"/>
      <c r="E98" s="332" t="s">
        <v>1019</v>
      </c>
      <c r="F98" s="222"/>
      <c r="G98" s="222">
        <v>44866</v>
      </c>
      <c r="H98" s="222"/>
      <c r="I98" s="42" t="s">
        <v>1146</v>
      </c>
      <c r="J98" s="354" t="s">
        <v>1147</v>
      </c>
      <c r="K98" s="228"/>
    </row>
    <row r="99" spans="1:11" s="6" customFormat="1" ht="25.5" customHeight="1" x14ac:dyDescent="0.2">
      <c r="A99" s="45" t="s">
        <v>654</v>
      </c>
      <c r="B99" s="44" t="s">
        <v>653</v>
      </c>
      <c r="C99" s="43"/>
      <c r="D99" s="40"/>
      <c r="E99" s="336"/>
      <c r="F99" s="41"/>
      <c r="G99" s="41">
        <v>42130</v>
      </c>
      <c r="H99" s="48"/>
      <c r="I99" s="42" t="s">
        <v>655</v>
      </c>
      <c r="J99" s="354" t="s">
        <v>868</v>
      </c>
      <c r="K99" s="228"/>
    </row>
    <row r="100" spans="1:11" s="243" customFormat="1" ht="25.5" customHeight="1" x14ac:dyDescent="0.2">
      <c r="A100" s="245" t="s">
        <v>1176</v>
      </c>
      <c r="B100" s="251" t="s">
        <v>1178</v>
      </c>
      <c r="C100" s="43"/>
      <c r="D100" s="250" t="s">
        <v>1019</v>
      </c>
      <c r="E100" s="336"/>
      <c r="F100" s="41"/>
      <c r="G100" s="41">
        <v>44916</v>
      </c>
      <c r="H100" s="48"/>
      <c r="I100" s="235" t="s">
        <v>1179</v>
      </c>
      <c r="J100" s="354" t="s">
        <v>1177</v>
      </c>
      <c r="K100" s="251"/>
    </row>
    <row r="101" spans="1:11" s="6" customFormat="1" ht="25.5" customHeight="1" x14ac:dyDescent="0.2">
      <c r="A101" s="37" t="s">
        <v>663</v>
      </c>
      <c r="B101" s="83" t="s">
        <v>662</v>
      </c>
      <c r="C101" s="39" t="s">
        <v>2</v>
      </c>
      <c r="D101" s="47"/>
      <c r="E101" s="336"/>
      <c r="F101" s="41"/>
      <c r="G101" s="41">
        <v>42594</v>
      </c>
      <c r="H101" s="48"/>
      <c r="I101" s="42" t="s">
        <v>658</v>
      </c>
      <c r="J101" s="354" t="s">
        <v>731</v>
      </c>
      <c r="K101" s="228"/>
    </row>
    <row r="102" spans="1:11" s="6" customFormat="1" ht="76.5" x14ac:dyDescent="0.2">
      <c r="A102" s="45" t="s">
        <v>633</v>
      </c>
      <c r="B102" s="44" t="s">
        <v>632</v>
      </c>
      <c r="C102" s="43"/>
      <c r="D102" s="40"/>
      <c r="E102" s="336"/>
      <c r="F102" s="41"/>
      <c r="G102" s="41">
        <v>37865</v>
      </c>
      <c r="H102" s="41"/>
      <c r="I102" s="42" t="s">
        <v>634</v>
      </c>
      <c r="J102" s="354" t="s">
        <v>869</v>
      </c>
      <c r="K102" s="228"/>
    </row>
    <row r="103" spans="1:11" s="6" customFormat="1" ht="38.25" customHeight="1" x14ac:dyDescent="0.2">
      <c r="A103" s="45" t="s">
        <v>636</v>
      </c>
      <c r="B103" s="44" t="s">
        <v>635</v>
      </c>
      <c r="C103" s="43"/>
      <c r="D103" s="47"/>
      <c r="E103" s="336"/>
      <c r="F103" s="41"/>
      <c r="G103" s="41">
        <v>37865</v>
      </c>
      <c r="H103" s="27"/>
      <c r="I103" s="42" t="s">
        <v>637</v>
      </c>
      <c r="J103" s="354" t="s">
        <v>638</v>
      </c>
      <c r="K103" s="228"/>
    </row>
    <row r="104" spans="1:11" s="6" customFormat="1" ht="38.25" x14ac:dyDescent="0.2">
      <c r="A104" s="37" t="s">
        <v>646</v>
      </c>
      <c r="B104" s="83" t="s">
        <v>645</v>
      </c>
      <c r="C104" s="39"/>
      <c r="D104" s="47"/>
      <c r="E104" s="336"/>
      <c r="F104" s="41"/>
      <c r="G104" s="41">
        <v>37865</v>
      </c>
      <c r="H104" s="48"/>
      <c r="I104" s="42" t="s">
        <v>647</v>
      </c>
      <c r="J104" s="354" t="s">
        <v>870</v>
      </c>
      <c r="K104" s="228"/>
    </row>
    <row r="105" spans="1:11" s="6" customFormat="1" ht="24.75" customHeight="1" x14ac:dyDescent="0.2">
      <c r="A105" s="45" t="s">
        <v>725</v>
      </c>
      <c r="B105" s="44" t="s">
        <v>726</v>
      </c>
      <c r="C105" s="43" t="s">
        <v>2</v>
      </c>
      <c r="D105" s="47"/>
      <c r="E105" s="336"/>
      <c r="F105" s="71"/>
      <c r="G105" s="41">
        <v>44333</v>
      </c>
      <c r="H105" s="48"/>
      <c r="I105" s="42" t="s">
        <v>658</v>
      </c>
      <c r="J105" s="354" t="s">
        <v>727</v>
      </c>
      <c r="K105" s="228"/>
    </row>
    <row r="106" spans="1:11" s="6" customFormat="1" x14ac:dyDescent="0.2">
      <c r="A106" s="45" t="s">
        <v>2</v>
      </c>
      <c r="B106" s="44" t="s">
        <v>661</v>
      </c>
      <c r="C106" s="43" t="s">
        <v>2</v>
      </c>
      <c r="D106" s="47"/>
      <c r="E106" s="332" t="s">
        <v>1019</v>
      </c>
      <c r="F106" s="71"/>
      <c r="G106" s="41">
        <v>37865</v>
      </c>
      <c r="H106" s="48"/>
      <c r="I106" s="42" t="s">
        <v>658</v>
      </c>
      <c r="J106" s="354" t="s">
        <v>728</v>
      </c>
      <c r="K106" s="228"/>
    </row>
    <row r="107" spans="1:11" s="6" customFormat="1" ht="15" customHeight="1" x14ac:dyDescent="0.2">
      <c r="A107" s="45" t="s">
        <v>640</v>
      </c>
      <c r="B107" s="44" t="s">
        <v>639</v>
      </c>
      <c r="C107" s="39" t="s">
        <v>455</v>
      </c>
      <c r="D107" s="51"/>
      <c r="E107" s="336"/>
      <c r="F107" s="41"/>
      <c r="G107" s="41">
        <v>42865</v>
      </c>
      <c r="H107" s="27"/>
      <c r="I107" s="42" t="s">
        <v>641</v>
      </c>
      <c r="J107" s="354" t="s">
        <v>871</v>
      </c>
      <c r="K107" s="228"/>
    </row>
    <row r="108" spans="1:11" s="6" customFormat="1" x14ac:dyDescent="0.2">
      <c r="A108" s="37" t="s">
        <v>657</v>
      </c>
      <c r="B108" s="83" t="s">
        <v>656</v>
      </c>
      <c r="C108" s="39" t="s">
        <v>2</v>
      </c>
      <c r="D108" s="47"/>
      <c r="E108" s="336"/>
      <c r="F108" s="41"/>
      <c r="G108" s="41">
        <v>42594</v>
      </c>
      <c r="H108" s="48"/>
      <c r="I108" s="42" t="s">
        <v>658</v>
      </c>
      <c r="J108" s="354" t="s">
        <v>730</v>
      </c>
      <c r="K108" s="228"/>
    </row>
    <row r="109" spans="1:11" s="6" customFormat="1" ht="63.75" x14ac:dyDescent="0.2">
      <c r="A109" s="37" t="s">
        <v>649</v>
      </c>
      <c r="B109" s="83" t="s">
        <v>648</v>
      </c>
      <c r="C109" s="39"/>
      <c r="D109" s="40"/>
      <c r="E109" s="336"/>
      <c r="F109" s="41"/>
      <c r="G109" s="41">
        <v>37865</v>
      </c>
      <c r="H109" s="48"/>
      <c r="I109" s="42" t="s">
        <v>650</v>
      </c>
      <c r="J109" s="354" t="s">
        <v>872</v>
      </c>
      <c r="K109" s="228"/>
    </row>
    <row r="110" spans="1:11" s="12" customFormat="1" x14ac:dyDescent="0.2">
      <c r="A110" s="82" t="s">
        <v>737</v>
      </c>
      <c r="B110" s="83" t="s">
        <v>746</v>
      </c>
      <c r="C110" s="84"/>
      <c r="D110" s="54"/>
      <c r="E110" s="336"/>
      <c r="F110" s="55"/>
      <c r="G110" s="55">
        <v>44377</v>
      </c>
      <c r="H110" s="56"/>
      <c r="I110" s="42"/>
      <c r="J110" s="354" t="s">
        <v>745</v>
      </c>
      <c r="K110" s="228"/>
    </row>
    <row r="111" spans="1:11" s="6" customFormat="1" ht="51" x14ac:dyDescent="0.2">
      <c r="A111" s="45" t="s">
        <v>642</v>
      </c>
      <c r="B111" s="44" t="s">
        <v>643</v>
      </c>
      <c r="C111" s="43" t="s">
        <v>369</v>
      </c>
      <c r="D111" s="51"/>
      <c r="E111" s="336"/>
      <c r="F111" s="41"/>
      <c r="G111" s="41">
        <v>37865</v>
      </c>
      <c r="H111" s="48"/>
      <c r="I111" s="42" t="s">
        <v>644</v>
      </c>
      <c r="J111" s="354" t="s">
        <v>873</v>
      </c>
      <c r="K111" s="228"/>
    </row>
    <row r="112" spans="1:11" s="302" customFormat="1" x14ac:dyDescent="0.2">
      <c r="A112" s="311" t="s">
        <v>1304</v>
      </c>
      <c r="B112" s="267" t="s">
        <v>1306</v>
      </c>
      <c r="C112" s="309" t="s">
        <v>1304</v>
      </c>
      <c r="D112" s="268" t="s">
        <v>1019</v>
      </c>
      <c r="E112" s="332"/>
      <c r="F112" s="308"/>
      <c r="G112" s="308">
        <v>45239</v>
      </c>
      <c r="H112" s="308"/>
      <c r="I112" s="310" t="s">
        <v>1305</v>
      </c>
      <c r="J112" s="354" t="s">
        <v>1307</v>
      </c>
      <c r="K112" s="304"/>
    </row>
    <row r="113" spans="1:11" s="6" customFormat="1" ht="63.75" x14ac:dyDescent="0.2">
      <c r="A113" s="45" t="s">
        <v>652</v>
      </c>
      <c r="B113" s="44" t="s">
        <v>651</v>
      </c>
      <c r="C113" s="43"/>
      <c r="D113" s="47"/>
      <c r="E113" s="332" t="s">
        <v>1019</v>
      </c>
      <c r="F113" s="41"/>
      <c r="G113" s="41">
        <v>37865</v>
      </c>
      <c r="H113" s="48"/>
      <c r="I113" s="42" t="s">
        <v>732</v>
      </c>
      <c r="J113" s="354" t="s">
        <v>733</v>
      </c>
      <c r="K113" s="92"/>
    </row>
    <row r="114" spans="1:11" s="264" customFormat="1" x14ac:dyDescent="0.2">
      <c r="A114" s="45" t="s">
        <v>1225</v>
      </c>
      <c r="B114" s="251" t="s">
        <v>1226</v>
      </c>
      <c r="C114" s="43"/>
      <c r="D114" s="250" t="s">
        <v>1019</v>
      </c>
      <c r="E114" s="331"/>
      <c r="F114" s="41"/>
      <c r="G114" s="41">
        <v>44952</v>
      </c>
      <c r="H114" s="48"/>
      <c r="I114" s="42" t="s">
        <v>1227</v>
      </c>
      <c r="J114" s="354" t="s">
        <v>1228</v>
      </c>
      <c r="K114" s="92"/>
    </row>
    <row r="115" spans="1:11" s="6" customFormat="1" ht="51" x14ac:dyDescent="0.2">
      <c r="A115" s="45" t="s">
        <v>683</v>
      </c>
      <c r="B115" s="44" t="s">
        <v>682</v>
      </c>
      <c r="C115" s="43"/>
      <c r="D115" s="63"/>
      <c r="E115" s="336"/>
      <c r="F115" s="41"/>
      <c r="G115" s="41">
        <v>37865</v>
      </c>
      <c r="H115" s="89"/>
      <c r="I115" s="42" t="s">
        <v>684</v>
      </c>
      <c r="J115" s="354" t="s">
        <v>874</v>
      </c>
      <c r="K115" s="228"/>
    </row>
    <row r="116" spans="1:11" s="6" customFormat="1" ht="38.25" x14ac:dyDescent="0.2">
      <c r="A116" s="45" t="s">
        <v>668</v>
      </c>
      <c r="B116" s="44" t="s">
        <v>667</v>
      </c>
      <c r="C116" s="43"/>
      <c r="D116" s="51"/>
      <c r="E116" s="336"/>
      <c r="F116" s="41"/>
      <c r="G116" s="41">
        <v>37865</v>
      </c>
      <c r="H116" s="41"/>
      <c r="I116" s="42" t="s">
        <v>669</v>
      </c>
      <c r="J116" s="354" t="s">
        <v>875</v>
      </c>
      <c r="K116" s="228"/>
    </row>
    <row r="117" spans="1:11" s="6" customFormat="1" ht="66.75" customHeight="1" x14ac:dyDescent="0.2">
      <c r="A117" s="45" t="s">
        <v>674</v>
      </c>
      <c r="B117" s="44" t="s">
        <v>673</v>
      </c>
      <c r="C117" s="43"/>
      <c r="D117" s="47"/>
      <c r="E117" s="336"/>
      <c r="F117" s="41"/>
      <c r="G117" s="41">
        <v>37865</v>
      </c>
      <c r="H117" s="41"/>
      <c r="I117" s="42" t="s">
        <v>675</v>
      </c>
      <c r="J117" s="354" t="s">
        <v>876</v>
      </c>
      <c r="K117" s="228"/>
    </row>
    <row r="118" spans="1:11" s="6" customFormat="1" ht="51" x14ac:dyDescent="0.2">
      <c r="A118" s="45" t="s">
        <v>677</v>
      </c>
      <c r="B118" s="44" t="s">
        <v>676</v>
      </c>
      <c r="C118" s="43" t="s">
        <v>703</v>
      </c>
      <c r="D118" s="47"/>
      <c r="E118" s="332" t="s">
        <v>1019</v>
      </c>
      <c r="F118" s="41"/>
      <c r="G118" s="41">
        <v>37865</v>
      </c>
      <c r="H118" s="41"/>
      <c r="I118" s="42" t="s">
        <v>678</v>
      </c>
      <c r="J118" s="354" t="s">
        <v>877</v>
      </c>
      <c r="K118" s="228"/>
    </row>
    <row r="119" spans="1:11" s="317" customFormat="1" ht="42.75" customHeight="1" x14ac:dyDescent="0.2">
      <c r="A119" s="329" t="s">
        <v>1341</v>
      </c>
      <c r="B119" s="267" t="s">
        <v>1342</v>
      </c>
      <c r="C119" s="326" t="s">
        <v>1343</v>
      </c>
      <c r="D119" s="321"/>
      <c r="E119" s="332" t="s">
        <v>718</v>
      </c>
      <c r="F119" s="324"/>
      <c r="G119" s="324">
        <v>45414</v>
      </c>
      <c r="H119" s="324"/>
      <c r="I119" s="330" t="s">
        <v>1344</v>
      </c>
      <c r="J119" s="354" t="s">
        <v>1345</v>
      </c>
      <c r="K119" s="322"/>
    </row>
    <row r="120" spans="1:11" s="18" customFormat="1" ht="25.5" x14ac:dyDescent="0.2">
      <c r="A120" s="64" t="s">
        <v>1102</v>
      </c>
      <c r="B120" s="223" t="s">
        <v>1105</v>
      </c>
      <c r="C120" s="223"/>
      <c r="D120" s="250" t="s">
        <v>1019</v>
      </c>
      <c r="E120" s="339"/>
      <c r="F120" s="222"/>
      <c r="G120" s="222">
        <v>44743</v>
      </c>
      <c r="H120" s="222"/>
      <c r="I120" s="42" t="s">
        <v>1103</v>
      </c>
      <c r="J120" s="354" t="s">
        <v>1104</v>
      </c>
      <c r="K120" s="92"/>
    </row>
    <row r="121" spans="1:11" s="6" customFormat="1" ht="51" x14ac:dyDescent="0.2">
      <c r="A121" s="64" t="s">
        <v>665</v>
      </c>
      <c r="B121" s="44" t="s">
        <v>664</v>
      </c>
      <c r="C121" s="43"/>
      <c r="D121" s="40"/>
      <c r="E121" s="336"/>
      <c r="F121" s="93"/>
      <c r="G121" s="93">
        <v>42494</v>
      </c>
      <c r="H121" s="30"/>
      <c r="I121" s="42" t="s">
        <v>666</v>
      </c>
      <c r="J121" s="354" t="s">
        <v>878</v>
      </c>
      <c r="K121" s="228"/>
    </row>
    <row r="122" spans="1:11" s="6" customFormat="1" ht="51" x14ac:dyDescent="0.2">
      <c r="A122" s="64" t="s">
        <v>680</v>
      </c>
      <c r="B122" s="79" t="s">
        <v>679</v>
      </c>
      <c r="C122" s="66"/>
      <c r="D122" s="59"/>
      <c r="E122" s="336"/>
      <c r="F122" s="41"/>
      <c r="G122" s="41">
        <v>37865</v>
      </c>
      <c r="H122" s="41"/>
      <c r="I122" s="42" t="s">
        <v>681</v>
      </c>
      <c r="J122" s="354" t="s">
        <v>879</v>
      </c>
      <c r="K122" s="228"/>
    </row>
    <row r="123" spans="1:11" s="6" customFormat="1" ht="51" x14ac:dyDescent="0.2">
      <c r="A123" s="64" t="s">
        <v>671</v>
      </c>
      <c r="B123" s="44" t="s">
        <v>670</v>
      </c>
      <c r="C123" s="66" t="s">
        <v>163</v>
      </c>
      <c r="D123" s="94"/>
      <c r="E123" s="336"/>
      <c r="F123" s="41"/>
      <c r="G123" s="95">
        <v>43827</v>
      </c>
      <c r="H123" s="41"/>
      <c r="I123" s="42" t="s">
        <v>672</v>
      </c>
      <c r="J123" s="354" t="s">
        <v>880</v>
      </c>
      <c r="K123" s="228"/>
    </row>
    <row r="124" spans="1:11" s="6" customFormat="1" ht="51" x14ac:dyDescent="0.2">
      <c r="A124" s="64" t="s">
        <v>689</v>
      </c>
      <c r="B124" s="44" t="s">
        <v>688</v>
      </c>
      <c r="C124" s="43"/>
      <c r="D124" s="63"/>
      <c r="E124" s="336"/>
      <c r="F124" s="41"/>
      <c r="G124" s="41">
        <v>37865</v>
      </c>
      <c r="H124" s="89"/>
      <c r="I124" s="42" t="s">
        <v>690</v>
      </c>
      <c r="J124" s="354" t="s">
        <v>691</v>
      </c>
      <c r="K124" s="228"/>
    </row>
    <row r="125" spans="1:11" s="6" customFormat="1" x14ac:dyDescent="0.2">
      <c r="A125" s="64" t="s">
        <v>698</v>
      </c>
      <c r="B125" s="83" t="s">
        <v>697</v>
      </c>
      <c r="C125" s="39"/>
      <c r="D125" s="59"/>
      <c r="E125" s="336"/>
      <c r="F125" s="41"/>
      <c r="G125" s="41">
        <v>37865</v>
      </c>
      <c r="H125" s="41"/>
      <c r="I125" s="42"/>
      <c r="J125" s="354" t="s">
        <v>699</v>
      </c>
      <c r="K125" s="228"/>
    </row>
    <row r="126" spans="1:11" s="6" customFormat="1" ht="51" x14ac:dyDescent="0.2">
      <c r="A126" s="64" t="s">
        <v>692</v>
      </c>
      <c r="B126" s="44" t="s">
        <v>763</v>
      </c>
      <c r="C126" s="43"/>
      <c r="D126" s="96"/>
      <c r="E126" s="336"/>
      <c r="F126" s="41"/>
      <c r="G126" s="41">
        <v>43901</v>
      </c>
      <c r="H126" s="41"/>
      <c r="I126" s="42" t="s">
        <v>693</v>
      </c>
      <c r="J126" s="354" t="s">
        <v>881</v>
      </c>
      <c r="K126" s="228"/>
    </row>
    <row r="127" spans="1:11" s="6" customFormat="1" ht="38.25" x14ac:dyDescent="0.2">
      <c r="A127" s="64" t="s">
        <v>686</v>
      </c>
      <c r="B127" s="83" t="s">
        <v>685</v>
      </c>
      <c r="C127" s="39"/>
      <c r="D127" s="97"/>
      <c r="E127" s="336"/>
      <c r="F127" s="41"/>
      <c r="G127" s="41">
        <v>37865</v>
      </c>
      <c r="H127" s="98"/>
      <c r="I127" s="42" t="s">
        <v>687</v>
      </c>
      <c r="J127" s="354" t="s">
        <v>882</v>
      </c>
      <c r="K127" s="228"/>
    </row>
    <row r="128" spans="1:11" s="6" customFormat="1" ht="25.5" x14ac:dyDescent="0.2">
      <c r="A128" s="64" t="s">
        <v>703</v>
      </c>
      <c r="B128" s="92" t="s">
        <v>702</v>
      </c>
      <c r="C128" s="99" t="s">
        <v>703</v>
      </c>
      <c r="D128" s="59"/>
      <c r="E128" s="332" t="s">
        <v>1019</v>
      </c>
      <c r="F128" s="48"/>
      <c r="G128" s="48">
        <v>37865</v>
      </c>
      <c r="H128" s="48"/>
      <c r="I128" s="42" t="s">
        <v>704</v>
      </c>
      <c r="J128" s="354" t="s">
        <v>883</v>
      </c>
      <c r="K128" s="92"/>
    </row>
    <row r="129" spans="1:11" s="6" customFormat="1" ht="38.25" x14ac:dyDescent="0.2">
      <c r="A129" s="64" t="s">
        <v>694</v>
      </c>
      <c r="B129" s="83" t="s">
        <v>995</v>
      </c>
      <c r="C129" s="39" t="s">
        <v>178</v>
      </c>
      <c r="D129" s="59"/>
      <c r="E129" s="336"/>
      <c r="F129" s="41"/>
      <c r="G129" s="41">
        <v>37865</v>
      </c>
      <c r="H129" s="41"/>
      <c r="I129" s="42" t="s">
        <v>695</v>
      </c>
      <c r="J129" s="354" t="s">
        <v>696</v>
      </c>
      <c r="K129" s="228"/>
    </row>
    <row r="130" spans="1:11" s="6" customFormat="1" ht="63.75" x14ac:dyDescent="0.2">
      <c r="A130" s="64" t="s">
        <v>370</v>
      </c>
      <c r="B130" s="44" t="s">
        <v>764</v>
      </c>
      <c r="C130" s="66"/>
      <c r="D130" s="100"/>
      <c r="E130" s="336"/>
      <c r="F130" s="41"/>
      <c r="G130" s="41">
        <v>42724</v>
      </c>
      <c r="H130" s="41"/>
      <c r="I130" s="42" t="s">
        <v>765</v>
      </c>
      <c r="J130" s="356" t="s">
        <v>884</v>
      </c>
      <c r="K130" s="229"/>
    </row>
    <row r="131" spans="1:11" s="18" customFormat="1" ht="25.5" x14ac:dyDescent="0.2">
      <c r="A131" s="64" t="s">
        <v>1016</v>
      </c>
      <c r="B131" s="192" t="s">
        <v>1017</v>
      </c>
      <c r="C131" s="66" t="s">
        <v>1018</v>
      </c>
      <c r="D131" s="189"/>
      <c r="E131" s="332" t="s">
        <v>1019</v>
      </c>
      <c r="F131" s="190"/>
      <c r="G131" s="41">
        <v>44578</v>
      </c>
      <c r="H131" s="190"/>
      <c r="I131" s="42" t="s">
        <v>1020</v>
      </c>
      <c r="J131" s="354" t="s">
        <v>1021</v>
      </c>
      <c r="K131" s="191"/>
    </row>
    <row r="132" spans="1:11" s="6" customFormat="1" x14ac:dyDescent="0.2">
      <c r="A132" s="64" t="s">
        <v>707</v>
      </c>
      <c r="B132" s="44" t="s">
        <v>708</v>
      </c>
      <c r="C132" s="66"/>
      <c r="D132" s="100"/>
      <c r="E132" s="336"/>
      <c r="F132" s="41"/>
      <c r="G132" s="41">
        <v>44078</v>
      </c>
      <c r="H132" s="41"/>
      <c r="I132" s="42"/>
      <c r="J132" s="354" t="s">
        <v>709</v>
      </c>
      <c r="K132" s="228"/>
    </row>
    <row r="133" spans="1:11" s="6" customFormat="1" ht="63.75" x14ac:dyDescent="0.2">
      <c r="A133" s="64" t="s">
        <v>701</v>
      </c>
      <c r="B133" s="83" t="s">
        <v>700</v>
      </c>
      <c r="C133" s="39" t="s">
        <v>555</v>
      </c>
      <c r="D133" s="63"/>
      <c r="E133" s="332" t="s">
        <v>1019</v>
      </c>
      <c r="F133" s="41"/>
      <c r="G133" s="41">
        <v>37865</v>
      </c>
      <c r="H133" s="41"/>
      <c r="I133" s="42" t="s">
        <v>556</v>
      </c>
      <c r="J133" s="354" t="s">
        <v>885</v>
      </c>
      <c r="K133" s="228"/>
    </row>
    <row r="134" spans="1:11" s="6" customFormat="1" x14ac:dyDescent="0.2">
      <c r="A134" s="64" t="s">
        <v>6</v>
      </c>
      <c r="B134" s="79" t="s">
        <v>5</v>
      </c>
      <c r="C134" s="66" t="s">
        <v>26</v>
      </c>
      <c r="D134" s="51"/>
      <c r="E134" s="336"/>
      <c r="F134" s="41">
        <v>44398</v>
      </c>
      <c r="G134" s="41">
        <v>37865</v>
      </c>
      <c r="H134" s="41"/>
      <c r="I134" s="42" t="s">
        <v>362</v>
      </c>
      <c r="J134" s="354" t="s">
        <v>772</v>
      </c>
      <c r="K134" s="228"/>
    </row>
    <row r="135" spans="1:11" s="6" customFormat="1" ht="25.5" x14ac:dyDescent="0.2">
      <c r="A135" s="64" t="s">
        <v>13</v>
      </c>
      <c r="B135" s="79" t="s">
        <v>12</v>
      </c>
      <c r="C135" s="66"/>
      <c r="D135" s="66"/>
      <c r="E135" s="332" t="s">
        <v>1019</v>
      </c>
      <c r="F135" s="41">
        <v>44916</v>
      </c>
      <c r="G135" s="41">
        <v>37865</v>
      </c>
      <c r="H135" s="48"/>
      <c r="I135" s="42" t="s">
        <v>1163</v>
      </c>
      <c r="J135" s="354" t="s">
        <v>1164</v>
      </c>
      <c r="K135" s="228"/>
    </row>
    <row r="136" spans="1:11" s="302" customFormat="1" ht="38.25" x14ac:dyDescent="0.2">
      <c r="A136" s="311" t="s">
        <v>1311</v>
      </c>
      <c r="B136" s="312" t="s">
        <v>1317</v>
      </c>
      <c r="C136" s="313" t="s">
        <v>493</v>
      </c>
      <c r="D136" s="268" t="s">
        <v>1019</v>
      </c>
      <c r="E136" s="332"/>
      <c r="F136" s="308"/>
      <c r="G136" s="308">
        <v>45292</v>
      </c>
      <c r="H136" s="308"/>
      <c r="I136" s="310" t="s">
        <v>1312</v>
      </c>
      <c r="J136" s="354" t="s">
        <v>1318</v>
      </c>
      <c r="K136" s="304" t="s">
        <v>1313</v>
      </c>
    </row>
    <row r="137" spans="1:11" ht="51" x14ac:dyDescent="0.2">
      <c r="A137" s="64" t="s">
        <v>11</v>
      </c>
      <c r="B137" s="83" t="s">
        <v>10</v>
      </c>
      <c r="C137" s="39"/>
      <c r="D137" s="47"/>
      <c r="E137" s="336"/>
      <c r="F137" s="93"/>
      <c r="G137" s="93">
        <v>37865</v>
      </c>
      <c r="H137" s="102"/>
      <c r="I137" s="103" t="s">
        <v>381</v>
      </c>
      <c r="J137" s="354" t="s">
        <v>886</v>
      </c>
      <c r="K137" s="228"/>
    </row>
    <row r="138" spans="1:11" s="11" customFormat="1" x14ac:dyDescent="0.2">
      <c r="A138" s="64" t="s">
        <v>365</v>
      </c>
      <c r="B138" s="79" t="s">
        <v>364</v>
      </c>
      <c r="C138" s="66"/>
      <c r="D138" s="51"/>
      <c r="E138" s="336"/>
      <c r="F138" s="41"/>
      <c r="G138" s="41">
        <v>43158</v>
      </c>
      <c r="H138" s="89"/>
      <c r="I138" s="42" t="s">
        <v>366</v>
      </c>
      <c r="J138" s="354" t="s">
        <v>887</v>
      </c>
      <c r="K138" s="228"/>
    </row>
    <row r="139" spans="1:11" ht="38.25" x14ac:dyDescent="0.2">
      <c r="A139" s="64" t="s">
        <v>8</v>
      </c>
      <c r="B139" s="105" t="s">
        <v>943</v>
      </c>
      <c r="C139" s="90" t="s">
        <v>8</v>
      </c>
      <c r="D139" s="106"/>
      <c r="E139" s="332" t="s">
        <v>1019</v>
      </c>
      <c r="F139" s="107"/>
      <c r="G139" s="71">
        <v>37865</v>
      </c>
      <c r="H139" s="31"/>
      <c r="I139" s="108" t="s">
        <v>236</v>
      </c>
      <c r="J139" s="354" t="s">
        <v>776</v>
      </c>
      <c r="K139" s="228"/>
    </row>
    <row r="140" spans="1:11" ht="25.5" x14ac:dyDescent="0.2">
      <c r="A140" s="64" t="s">
        <v>4</v>
      </c>
      <c r="B140" s="109" t="s">
        <v>3</v>
      </c>
      <c r="C140" s="80"/>
      <c r="D140" s="106"/>
      <c r="E140" s="336"/>
      <c r="F140" s="55"/>
      <c r="G140" s="55">
        <v>37865</v>
      </c>
      <c r="H140" s="55"/>
      <c r="I140" s="57" t="s">
        <v>380</v>
      </c>
      <c r="J140" s="354" t="s">
        <v>888</v>
      </c>
      <c r="K140" s="228"/>
    </row>
    <row r="141" spans="1:11" ht="51" x14ac:dyDescent="0.2">
      <c r="A141" s="64" t="s">
        <v>19</v>
      </c>
      <c r="B141" s="109" t="s">
        <v>18</v>
      </c>
      <c r="C141" s="111"/>
      <c r="D141" s="112"/>
      <c r="E141" s="336"/>
      <c r="F141" s="107"/>
      <c r="G141" s="71">
        <v>37865</v>
      </c>
      <c r="H141" s="113"/>
      <c r="I141" s="108" t="s">
        <v>350</v>
      </c>
      <c r="J141" s="354" t="s">
        <v>889</v>
      </c>
      <c r="K141" s="228"/>
    </row>
    <row r="142" spans="1:11" ht="25.5" x14ac:dyDescent="0.2">
      <c r="A142" s="64" t="s">
        <v>185</v>
      </c>
      <c r="B142" s="109" t="s">
        <v>717</v>
      </c>
      <c r="C142" s="111"/>
      <c r="D142" s="114"/>
      <c r="E142" s="332" t="s">
        <v>1019</v>
      </c>
      <c r="F142" s="107"/>
      <c r="G142" s="71">
        <v>37865</v>
      </c>
      <c r="H142" s="115"/>
      <c r="I142" s="108" t="s">
        <v>352</v>
      </c>
      <c r="J142" s="354" t="s">
        <v>770</v>
      </c>
      <c r="K142" s="116"/>
    </row>
    <row r="143" spans="1:11" ht="38.25" customHeight="1" x14ac:dyDescent="0.2">
      <c r="A143" s="64" t="s">
        <v>15</v>
      </c>
      <c r="B143" s="109" t="s">
        <v>14</v>
      </c>
      <c r="C143" s="111" t="s">
        <v>170</v>
      </c>
      <c r="D143" s="106"/>
      <c r="E143" s="336"/>
      <c r="F143" s="107"/>
      <c r="G143" s="71">
        <v>37865</v>
      </c>
      <c r="H143" s="113"/>
      <c r="I143" s="108" t="s">
        <v>348</v>
      </c>
      <c r="J143" s="354"/>
      <c r="K143" s="228"/>
    </row>
    <row r="144" spans="1:11" ht="51" x14ac:dyDescent="0.2">
      <c r="A144" s="64" t="s">
        <v>17</v>
      </c>
      <c r="B144" s="117" t="s">
        <v>16</v>
      </c>
      <c r="C144" s="118"/>
      <c r="D144" s="106"/>
      <c r="E144" s="336"/>
      <c r="F144" s="107"/>
      <c r="G144" s="71">
        <v>37865</v>
      </c>
      <c r="H144" s="113"/>
      <c r="I144" s="108" t="s">
        <v>349</v>
      </c>
      <c r="J144" s="354" t="s">
        <v>890</v>
      </c>
      <c r="K144" s="228"/>
    </row>
    <row r="145" spans="1:11" s="221" customFormat="1" x14ac:dyDescent="0.2">
      <c r="A145" s="78" t="s">
        <v>1153</v>
      </c>
      <c r="B145" s="223" t="s">
        <v>1157</v>
      </c>
      <c r="C145" s="224"/>
      <c r="D145" s="225"/>
      <c r="E145" s="332" t="s">
        <v>1019</v>
      </c>
      <c r="F145" s="222"/>
      <c r="G145" s="222">
        <v>44881</v>
      </c>
      <c r="H145" s="222"/>
      <c r="I145" s="108" t="s">
        <v>1154</v>
      </c>
      <c r="J145" s="354" t="s">
        <v>1155</v>
      </c>
      <c r="K145" s="228"/>
    </row>
    <row r="146" spans="1:11" ht="25.5" x14ac:dyDescent="0.2">
      <c r="A146" s="64" t="s">
        <v>7</v>
      </c>
      <c r="B146" s="119" t="s">
        <v>942</v>
      </c>
      <c r="C146" s="111" t="s">
        <v>37</v>
      </c>
      <c r="D146" s="112"/>
      <c r="E146" s="336"/>
      <c r="F146" s="107"/>
      <c r="G146" s="71">
        <v>37865</v>
      </c>
      <c r="H146" s="107"/>
      <c r="I146" s="108" t="s">
        <v>363</v>
      </c>
      <c r="J146" s="354" t="s">
        <v>398</v>
      </c>
      <c r="K146" s="228"/>
    </row>
    <row r="147" spans="1:11" ht="38.25" x14ac:dyDescent="0.2">
      <c r="A147" s="64" t="s">
        <v>207</v>
      </c>
      <c r="B147" s="109" t="s">
        <v>206</v>
      </c>
      <c r="C147" s="111" t="s">
        <v>372</v>
      </c>
      <c r="D147" s="106"/>
      <c r="E147" s="336"/>
      <c r="F147" s="107"/>
      <c r="G147" s="71">
        <v>42140</v>
      </c>
      <c r="H147" s="113"/>
      <c r="I147" s="120" t="s">
        <v>351</v>
      </c>
      <c r="J147" s="354" t="s">
        <v>891</v>
      </c>
      <c r="K147" s="228"/>
    </row>
    <row r="148" spans="1:11" x14ac:dyDescent="0.2">
      <c r="A148" s="64" t="s">
        <v>660</v>
      </c>
      <c r="B148" s="117" t="s">
        <v>659</v>
      </c>
      <c r="C148" s="118" t="s">
        <v>2</v>
      </c>
      <c r="D148" s="112"/>
      <c r="E148" s="336"/>
      <c r="F148" s="71"/>
      <c r="G148" s="71">
        <v>37865</v>
      </c>
      <c r="H148" s="113"/>
      <c r="I148" s="108" t="s">
        <v>658</v>
      </c>
      <c r="J148" s="354" t="s">
        <v>729</v>
      </c>
      <c r="K148" s="228"/>
    </row>
    <row r="149" spans="1:11" s="264" customFormat="1" x14ac:dyDescent="0.2">
      <c r="A149" s="64" t="s">
        <v>1269</v>
      </c>
      <c r="B149" s="117" t="s">
        <v>1272</v>
      </c>
      <c r="C149" s="118" t="s">
        <v>1269</v>
      </c>
      <c r="D149" s="112" t="s">
        <v>1019</v>
      </c>
      <c r="E149" s="336"/>
      <c r="F149" s="71"/>
      <c r="G149" s="71">
        <v>45108</v>
      </c>
      <c r="H149" s="113"/>
      <c r="I149" s="108" t="s">
        <v>1270</v>
      </c>
      <c r="J149" s="354" t="s">
        <v>1271</v>
      </c>
      <c r="K149" s="251"/>
    </row>
    <row r="150" spans="1:11" ht="38.25" x14ac:dyDescent="0.2">
      <c r="A150" s="64" t="s">
        <v>9</v>
      </c>
      <c r="B150" s="117" t="s">
        <v>371</v>
      </c>
      <c r="C150" s="118"/>
      <c r="D150" s="121"/>
      <c r="E150" s="336"/>
      <c r="F150" s="107"/>
      <c r="G150" s="71">
        <v>37865</v>
      </c>
      <c r="H150" s="107"/>
      <c r="I150" s="108" t="s">
        <v>379</v>
      </c>
      <c r="J150" s="354" t="s">
        <v>892</v>
      </c>
      <c r="K150" s="228"/>
    </row>
    <row r="151" spans="1:11" s="317" customFormat="1" x14ac:dyDescent="0.2">
      <c r="A151" s="323" t="s">
        <v>1336</v>
      </c>
      <c r="B151" s="325" t="s">
        <v>1338</v>
      </c>
      <c r="C151" s="326" t="s">
        <v>1336</v>
      </c>
      <c r="D151" s="327" t="s">
        <v>1019</v>
      </c>
      <c r="E151" s="332"/>
      <c r="F151" s="324"/>
      <c r="G151" s="324">
        <v>45370</v>
      </c>
      <c r="H151" s="324"/>
      <c r="I151" s="328"/>
      <c r="J151" s="354" t="s">
        <v>1337</v>
      </c>
      <c r="K151" s="322" t="s">
        <v>1140</v>
      </c>
    </row>
    <row r="152" spans="1:11" ht="38.25" x14ac:dyDescent="0.2">
      <c r="A152" s="64" t="s">
        <v>21</v>
      </c>
      <c r="B152" s="117" t="s">
        <v>20</v>
      </c>
      <c r="C152" s="118"/>
      <c r="D152" s="106"/>
      <c r="E152" s="336"/>
      <c r="F152" s="107"/>
      <c r="G152" s="71">
        <v>37865</v>
      </c>
      <c r="H152" s="115"/>
      <c r="I152" s="122"/>
      <c r="J152" s="354" t="s">
        <v>893</v>
      </c>
      <c r="K152" s="228"/>
    </row>
    <row r="153" spans="1:11" ht="25.5" x14ac:dyDescent="0.2">
      <c r="A153" s="64" t="s">
        <v>23</v>
      </c>
      <c r="B153" s="109" t="s">
        <v>22</v>
      </c>
      <c r="C153" s="111" t="s">
        <v>373</v>
      </c>
      <c r="D153" s="106"/>
      <c r="E153" s="336"/>
      <c r="F153" s="107"/>
      <c r="G153" s="71">
        <v>37865</v>
      </c>
      <c r="H153" s="115"/>
      <c r="I153" s="108" t="s">
        <v>353</v>
      </c>
      <c r="J153" s="354" t="s">
        <v>894</v>
      </c>
      <c r="K153" s="228"/>
    </row>
    <row r="154" spans="1:11" ht="38.25" x14ac:dyDescent="0.2">
      <c r="A154" s="64" t="s">
        <v>419</v>
      </c>
      <c r="B154" s="105" t="s">
        <v>715</v>
      </c>
      <c r="C154" s="90"/>
      <c r="D154" s="123"/>
      <c r="E154" s="337" t="s">
        <v>1019</v>
      </c>
      <c r="F154" s="107"/>
      <c r="G154" s="71">
        <v>44294</v>
      </c>
      <c r="H154" s="115"/>
      <c r="I154" s="108" t="s">
        <v>382</v>
      </c>
      <c r="J154" s="354" t="s">
        <v>895</v>
      </c>
      <c r="K154" s="228"/>
    </row>
    <row r="155" spans="1:11" s="18" customFormat="1" ht="72.75" customHeight="1" x14ac:dyDescent="0.2">
      <c r="A155" s="64" t="s">
        <v>1070</v>
      </c>
      <c r="B155" s="214" t="s">
        <v>1071</v>
      </c>
      <c r="C155" s="215" t="s">
        <v>1070</v>
      </c>
      <c r="D155" s="112" t="s">
        <v>1019</v>
      </c>
      <c r="E155" s="332"/>
      <c r="F155" s="213"/>
      <c r="G155" s="213">
        <v>44711</v>
      </c>
      <c r="H155" s="213"/>
      <c r="I155" s="108" t="s">
        <v>1072</v>
      </c>
      <c r="J155" s="354" t="s">
        <v>1073</v>
      </c>
      <c r="K155" s="228"/>
    </row>
    <row r="156" spans="1:11" s="257" customFormat="1" ht="72.75" customHeight="1" x14ac:dyDescent="0.2">
      <c r="A156" s="64" t="s">
        <v>1208</v>
      </c>
      <c r="B156" s="267" t="s">
        <v>1209</v>
      </c>
      <c r="C156" s="249"/>
      <c r="D156" s="112" t="s">
        <v>1019</v>
      </c>
      <c r="E156" s="332"/>
      <c r="F156" s="247"/>
      <c r="G156" s="247">
        <v>44943</v>
      </c>
      <c r="H156" s="265"/>
      <c r="I156" s="269" t="s">
        <v>1210</v>
      </c>
      <c r="J156" s="354" t="s">
        <v>1211</v>
      </c>
      <c r="K156" s="266"/>
    </row>
    <row r="157" spans="1:11" x14ac:dyDescent="0.2">
      <c r="A157" s="64" t="s">
        <v>24</v>
      </c>
      <c r="B157" s="119" t="s">
        <v>771</v>
      </c>
      <c r="C157" s="124" t="s">
        <v>26</v>
      </c>
      <c r="D157" s="106"/>
      <c r="E157" s="336"/>
      <c r="F157" s="71">
        <v>44398</v>
      </c>
      <c r="G157" s="71">
        <v>37865</v>
      </c>
      <c r="H157" s="115"/>
      <c r="I157" s="108" t="s">
        <v>383</v>
      </c>
      <c r="J157" s="354" t="s">
        <v>772</v>
      </c>
      <c r="K157" s="228"/>
    </row>
    <row r="158" spans="1:11" ht="38.25" x14ac:dyDescent="0.2">
      <c r="A158" s="64" t="s">
        <v>227</v>
      </c>
      <c r="B158" s="109" t="s">
        <v>226</v>
      </c>
      <c r="C158" s="118"/>
      <c r="D158" s="121"/>
      <c r="E158" s="336"/>
      <c r="F158" s="107"/>
      <c r="G158" s="71">
        <v>42396</v>
      </c>
      <c r="H158" s="115"/>
      <c r="I158" s="108" t="s">
        <v>384</v>
      </c>
      <c r="J158" s="354" t="s">
        <v>896</v>
      </c>
      <c r="K158" s="228"/>
    </row>
    <row r="159" spans="1:11" ht="102" x14ac:dyDescent="0.2">
      <c r="A159" s="64" t="s">
        <v>26</v>
      </c>
      <c r="B159" s="125" t="s">
        <v>25</v>
      </c>
      <c r="C159" s="124" t="s">
        <v>26</v>
      </c>
      <c r="D159" s="106"/>
      <c r="E159" s="336"/>
      <c r="F159" s="107"/>
      <c r="G159" s="71">
        <v>37865</v>
      </c>
      <c r="H159" s="115"/>
      <c r="I159" s="108" t="s">
        <v>383</v>
      </c>
      <c r="J159" s="354" t="s">
        <v>996</v>
      </c>
      <c r="K159" s="228"/>
    </row>
    <row r="160" spans="1:11" x14ac:dyDescent="0.2">
      <c r="A160" s="64" t="s">
        <v>28</v>
      </c>
      <c r="B160" s="105" t="s">
        <v>27</v>
      </c>
      <c r="C160" s="90" t="s">
        <v>2</v>
      </c>
      <c r="D160" s="106"/>
      <c r="E160" s="336"/>
      <c r="F160" s="71"/>
      <c r="G160" s="71">
        <v>37865</v>
      </c>
      <c r="H160" s="115"/>
      <c r="I160" s="108" t="s">
        <v>354</v>
      </c>
      <c r="J160" s="354" t="s">
        <v>420</v>
      </c>
      <c r="K160" s="228"/>
    </row>
    <row r="161" spans="1:11" s="246" customFormat="1" ht="25.5" x14ac:dyDescent="0.2">
      <c r="A161" s="248" t="s">
        <v>1182</v>
      </c>
      <c r="B161" s="253" t="s">
        <v>1181</v>
      </c>
      <c r="C161" s="249" t="s">
        <v>1182</v>
      </c>
      <c r="D161" s="250"/>
      <c r="E161" s="337" t="s">
        <v>1019</v>
      </c>
      <c r="F161" s="254"/>
      <c r="G161" s="247">
        <v>44916</v>
      </c>
      <c r="H161" s="254"/>
      <c r="I161" s="252" t="s">
        <v>1183</v>
      </c>
      <c r="J161" s="354" t="s">
        <v>1184</v>
      </c>
      <c r="K161" s="251"/>
    </row>
    <row r="162" spans="1:11" s="221" customFormat="1" ht="38.25" x14ac:dyDescent="0.2">
      <c r="A162" s="208" t="s">
        <v>1133</v>
      </c>
      <c r="B162" s="223" t="s">
        <v>1134</v>
      </c>
      <c r="C162" s="224" t="s">
        <v>1135</v>
      </c>
      <c r="D162" s="112" t="s">
        <v>1019</v>
      </c>
      <c r="E162" s="332"/>
      <c r="F162" s="222"/>
      <c r="G162" s="71">
        <v>44782</v>
      </c>
      <c r="H162" s="222"/>
      <c r="I162" s="108" t="s">
        <v>1136</v>
      </c>
      <c r="J162" s="354" t="s">
        <v>1137</v>
      </c>
      <c r="K162" s="228"/>
    </row>
    <row r="163" spans="1:11" ht="38.25" x14ac:dyDescent="0.2">
      <c r="A163" s="64" t="s">
        <v>80</v>
      </c>
      <c r="B163" s="109" t="s">
        <v>79</v>
      </c>
      <c r="C163" s="111"/>
      <c r="D163" s="106"/>
      <c r="E163" s="336"/>
      <c r="F163" s="107"/>
      <c r="G163" s="71">
        <v>37865</v>
      </c>
      <c r="H163" s="115"/>
      <c r="I163" s="108"/>
      <c r="J163" s="354" t="s">
        <v>897</v>
      </c>
      <c r="K163" s="228"/>
    </row>
    <row r="164" spans="1:11" ht="38.25" x14ac:dyDescent="0.2">
      <c r="A164" s="64" t="s">
        <v>31</v>
      </c>
      <c r="B164" s="44" t="s">
        <v>773</v>
      </c>
      <c r="C164" s="90"/>
      <c r="D164" s="121"/>
      <c r="E164" s="336"/>
      <c r="F164" s="107"/>
      <c r="G164" s="71">
        <v>37865</v>
      </c>
      <c r="H164" s="115"/>
      <c r="I164" s="5"/>
      <c r="J164" s="354" t="s">
        <v>400</v>
      </c>
      <c r="K164" s="228"/>
    </row>
    <row r="165" spans="1:11" ht="63.75" x14ac:dyDescent="0.2">
      <c r="A165" s="64" t="s">
        <v>564</v>
      </c>
      <c r="B165" s="228" t="s">
        <v>563</v>
      </c>
      <c r="C165" s="126"/>
      <c r="D165" s="112"/>
      <c r="E165" s="336"/>
      <c r="F165" s="107"/>
      <c r="G165" s="71">
        <v>42724</v>
      </c>
      <c r="H165" s="107"/>
      <c r="I165" s="108" t="s">
        <v>565</v>
      </c>
      <c r="J165" s="354" t="s">
        <v>898</v>
      </c>
      <c r="K165" s="228"/>
    </row>
    <row r="166" spans="1:11" ht="30" x14ac:dyDescent="0.2">
      <c r="A166" s="64" t="s">
        <v>30</v>
      </c>
      <c r="B166" s="109" t="s">
        <v>29</v>
      </c>
      <c r="C166" s="111"/>
      <c r="D166" s="106"/>
      <c r="E166" s="336"/>
      <c r="F166" s="107"/>
      <c r="G166" s="71">
        <v>37865</v>
      </c>
      <c r="H166" s="115"/>
      <c r="I166" s="108" t="s">
        <v>946</v>
      </c>
      <c r="J166" s="357" t="s">
        <v>399</v>
      </c>
      <c r="K166" s="127"/>
    </row>
    <row r="167" spans="1:11" ht="63.75" x14ac:dyDescent="0.2">
      <c r="A167" s="64" t="s">
        <v>217</v>
      </c>
      <c r="B167" s="109" t="s">
        <v>218</v>
      </c>
      <c r="C167" s="111"/>
      <c r="D167" s="121"/>
      <c r="E167" s="336"/>
      <c r="F167" s="107"/>
      <c r="G167" s="71">
        <v>42304</v>
      </c>
      <c r="H167" s="115"/>
      <c r="I167" s="108" t="s">
        <v>219</v>
      </c>
      <c r="J167" s="354" t="s">
        <v>899</v>
      </c>
      <c r="K167" s="228"/>
    </row>
    <row r="168" spans="1:11" ht="38.25" x14ac:dyDescent="0.2">
      <c r="A168" s="64" t="s">
        <v>33</v>
      </c>
      <c r="B168" s="105" t="s">
        <v>32</v>
      </c>
      <c r="C168" s="90"/>
      <c r="D168" s="112"/>
      <c r="E168" s="336"/>
      <c r="F168" s="107"/>
      <c r="G168" s="71">
        <v>37865</v>
      </c>
      <c r="H168" s="115"/>
      <c r="I168" s="108" t="s">
        <v>355</v>
      </c>
      <c r="J168" s="354" t="s">
        <v>900</v>
      </c>
      <c r="K168" s="228"/>
    </row>
    <row r="169" spans="1:11" ht="31.5" customHeight="1" x14ac:dyDescent="0.2">
      <c r="A169" s="64" t="s">
        <v>572</v>
      </c>
      <c r="B169" s="117" t="s">
        <v>736</v>
      </c>
      <c r="C169" s="118" t="s">
        <v>8</v>
      </c>
      <c r="D169" s="106"/>
      <c r="E169" s="336"/>
      <c r="F169" s="107"/>
      <c r="G169" s="71">
        <v>37865</v>
      </c>
      <c r="H169" s="71">
        <v>44196</v>
      </c>
      <c r="I169" s="108"/>
      <c r="J169" s="354" t="s">
        <v>573</v>
      </c>
      <c r="K169" s="228"/>
    </row>
    <row r="170" spans="1:11" s="25" customFormat="1" ht="25.5" x14ac:dyDescent="0.2">
      <c r="A170" s="64" t="s">
        <v>974</v>
      </c>
      <c r="B170" s="128" t="s">
        <v>972</v>
      </c>
      <c r="C170" s="129"/>
      <c r="D170" s="74"/>
      <c r="E170" s="336"/>
      <c r="F170" s="56"/>
      <c r="G170" s="56">
        <v>44445</v>
      </c>
      <c r="H170" s="130"/>
      <c r="I170" s="108" t="s">
        <v>973</v>
      </c>
      <c r="J170" s="354" t="s">
        <v>976</v>
      </c>
      <c r="K170" s="92"/>
    </row>
    <row r="171" spans="1:11" ht="38.25" x14ac:dyDescent="0.2">
      <c r="A171" s="64" t="s">
        <v>375</v>
      </c>
      <c r="B171" s="109" t="s">
        <v>374</v>
      </c>
      <c r="C171" s="111"/>
      <c r="D171" s="112" t="s">
        <v>1019</v>
      </c>
      <c r="E171" s="336"/>
      <c r="F171" s="107"/>
      <c r="G171" s="71">
        <v>44246</v>
      </c>
      <c r="H171" s="115"/>
      <c r="I171" s="108" t="s">
        <v>385</v>
      </c>
      <c r="J171" s="354" t="s">
        <v>901</v>
      </c>
      <c r="K171" s="228"/>
    </row>
    <row r="172" spans="1:11" ht="89.25" x14ac:dyDescent="0.2">
      <c r="A172" s="64" t="s">
        <v>35</v>
      </c>
      <c r="B172" s="109" t="s">
        <v>34</v>
      </c>
      <c r="C172" s="111" t="s">
        <v>372</v>
      </c>
      <c r="D172" s="62"/>
      <c r="E172" s="336"/>
      <c r="F172" s="107"/>
      <c r="G172" s="71">
        <v>37865</v>
      </c>
      <c r="H172" s="115"/>
      <c r="I172" s="108" t="s">
        <v>356</v>
      </c>
      <c r="J172" s="354" t="s">
        <v>997</v>
      </c>
      <c r="K172" s="228"/>
    </row>
    <row r="173" spans="1:11" x14ac:dyDescent="0.2">
      <c r="A173" s="64" t="s">
        <v>48</v>
      </c>
      <c r="B173" s="119" t="s">
        <v>47</v>
      </c>
      <c r="C173" s="111"/>
      <c r="D173" s="106"/>
      <c r="E173" s="336"/>
      <c r="F173" s="107"/>
      <c r="G173" s="71">
        <v>37865</v>
      </c>
      <c r="H173" s="115"/>
      <c r="I173" s="108" t="s">
        <v>333</v>
      </c>
      <c r="J173" s="354" t="s">
        <v>902</v>
      </c>
      <c r="K173" s="228"/>
    </row>
    <row r="174" spans="1:11" ht="63.75" x14ac:dyDescent="0.2">
      <c r="A174" s="64" t="s">
        <v>205</v>
      </c>
      <c r="B174" s="109" t="s">
        <v>204</v>
      </c>
      <c r="C174" s="111"/>
      <c r="D174" s="106"/>
      <c r="E174" s="336"/>
      <c r="F174" s="107"/>
      <c r="G174" s="71">
        <v>42115</v>
      </c>
      <c r="H174" s="115"/>
      <c r="I174" s="108" t="s">
        <v>334</v>
      </c>
      <c r="J174" s="354" t="s">
        <v>903</v>
      </c>
      <c r="K174" s="228"/>
    </row>
    <row r="175" spans="1:11" ht="76.5" x14ac:dyDescent="0.2">
      <c r="A175" s="64" t="s">
        <v>197</v>
      </c>
      <c r="B175" s="109" t="s">
        <v>774</v>
      </c>
      <c r="C175" s="111"/>
      <c r="D175" s="106"/>
      <c r="E175" s="336"/>
      <c r="F175" s="107"/>
      <c r="G175" s="71">
        <v>37865</v>
      </c>
      <c r="H175" s="115"/>
      <c r="I175" s="108" t="s">
        <v>335</v>
      </c>
      <c r="J175" s="354" t="s">
        <v>904</v>
      </c>
      <c r="K175" s="228"/>
    </row>
    <row r="176" spans="1:11" x14ac:dyDescent="0.2">
      <c r="A176" s="64" t="s">
        <v>49</v>
      </c>
      <c r="B176" s="109" t="s">
        <v>988</v>
      </c>
      <c r="C176" s="90" t="s">
        <v>37</v>
      </c>
      <c r="D176" s="106"/>
      <c r="E176" s="336"/>
      <c r="F176" s="107">
        <v>44452</v>
      </c>
      <c r="G176" s="71">
        <v>37865</v>
      </c>
      <c r="H176" s="115"/>
      <c r="I176" s="108" t="s">
        <v>336</v>
      </c>
      <c r="J176" s="354" t="s">
        <v>401</v>
      </c>
      <c r="K176" s="228"/>
    </row>
    <row r="177" spans="1:11" ht="38.25" x14ac:dyDescent="0.2">
      <c r="A177" s="64" t="s">
        <v>51</v>
      </c>
      <c r="B177" s="109" t="s">
        <v>50</v>
      </c>
      <c r="C177" s="111"/>
      <c r="D177" s="106"/>
      <c r="E177" s="336"/>
      <c r="F177" s="107"/>
      <c r="G177" s="71">
        <v>37865</v>
      </c>
      <c r="H177" s="115"/>
      <c r="I177" s="108" t="s">
        <v>337</v>
      </c>
      <c r="J177" s="354" t="s">
        <v>405</v>
      </c>
      <c r="K177" s="228"/>
    </row>
    <row r="178" spans="1:11" ht="38.25" x14ac:dyDescent="0.2">
      <c r="A178" s="64" t="s">
        <v>44</v>
      </c>
      <c r="B178" s="109" t="s">
        <v>43</v>
      </c>
      <c r="C178" s="111"/>
      <c r="D178" s="106"/>
      <c r="E178" s="336"/>
      <c r="F178" s="107"/>
      <c r="G178" s="71">
        <v>37865</v>
      </c>
      <c r="H178" s="115"/>
      <c r="I178" s="108" t="s">
        <v>359</v>
      </c>
      <c r="J178" s="354" t="s">
        <v>905</v>
      </c>
      <c r="K178" s="228"/>
    </row>
    <row r="179" spans="1:11" s="6" customFormat="1" ht="25.5" x14ac:dyDescent="0.2">
      <c r="A179" s="64" t="s">
        <v>269</v>
      </c>
      <c r="B179" s="109" t="s">
        <v>270</v>
      </c>
      <c r="C179" s="111"/>
      <c r="D179" s="106"/>
      <c r="E179" s="336"/>
      <c r="F179" s="107"/>
      <c r="G179" s="71">
        <v>42999</v>
      </c>
      <c r="H179" s="115"/>
      <c r="I179" s="108" t="s">
        <v>268</v>
      </c>
      <c r="J179" s="354" t="s">
        <v>906</v>
      </c>
      <c r="K179" s="228"/>
    </row>
    <row r="180" spans="1:11" ht="63.75" x14ac:dyDescent="0.2">
      <c r="A180" s="64" t="s">
        <v>46</v>
      </c>
      <c r="B180" s="109" t="s">
        <v>45</v>
      </c>
      <c r="C180" s="111" t="s">
        <v>86</v>
      </c>
      <c r="D180" s="106"/>
      <c r="E180" s="336"/>
      <c r="F180" s="107"/>
      <c r="G180" s="71">
        <v>37865</v>
      </c>
      <c r="H180" s="115"/>
      <c r="I180" s="108" t="s">
        <v>360</v>
      </c>
      <c r="J180" s="354" t="s">
        <v>907</v>
      </c>
      <c r="K180" s="228"/>
    </row>
    <row r="181" spans="1:11" ht="38.25" x14ac:dyDescent="0.2">
      <c r="A181" s="64" t="s">
        <v>237</v>
      </c>
      <c r="B181" s="131" t="s">
        <v>423</v>
      </c>
      <c r="C181" s="53" t="s">
        <v>55</v>
      </c>
      <c r="D181" s="132"/>
      <c r="E181" s="336"/>
      <c r="F181" s="55"/>
      <c r="G181" s="55">
        <v>42628</v>
      </c>
      <c r="H181" s="133"/>
      <c r="I181" s="57" t="s">
        <v>422</v>
      </c>
      <c r="J181" s="354" t="s">
        <v>908</v>
      </c>
      <c r="K181" s="228"/>
    </row>
    <row r="182" spans="1:11" ht="15" x14ac:dyDescent="0.2">
      <c r="A182" s="64" t="s">
        <v>53</v>
      </c>
      <c r="B182" s="109" t="s">
        <v>52</v>
      </c>
      <c r="C182" s="111"/>
      <c r="D182" s="106"/>
      <c r="E182" s="336"/>
      <c r="F182" s="107"/>
      <c r="G182" s="71">
        <v>37865</v>
      </c>
      <c r="H182" s="115"/>
      <c r="I182" s="5"/>
      <c r="J182" s="354" t="s">
        <v>406</v>
      </c>
      <c r="K182" s="228"/>
    </row>
    <row r="183" spans="1:11" x14ac:dyDescent="0.2">
      <c r="A183" s="64" t="s">
        <v>61</v>
      </c>
      <c r="B183" s="109" t="s">
        <v>60</v>
      </c>
      <c r="C183" s="111"/>
      <c r="D183" s="106"/>
      <c r="E183" s="336"/>
      <c r="F183" s="107"/>
      <c r="G183" s="71">
        <v>37865</v>
      </c>
      <c r="H183" s="115"/>
      <c r="I183" s="122"/>
      <c r="J183" s="354" t="s">
        <v>909</v>
      </c>
      <c r="K183" s="228"/>
    </row>
    <row r="184" spans="1:11" s="221" customFormat="1" x14ac:dyDescent="0.2">
      <c r="A184" s="64" t="s">
        <v>1161</v>
      </c>
      <c r="B184" s="231" t="s">
        <v>1162</v>
      </c>
      <c r="C184" s="232"/>
      <c r="D184" s="112" t="s">
        <v>1019</v>
      </c>
      <c r="E184" s="335"/>
      <c r="F184" s="233"/>
      <c r="G184" s="233">
        <v>44916</v>
      </c>
      <c r="H184" s="233"/>
      <c r="I184" s="235" t="s">
        <v>1159</v>
      </c>
      <c r="J184" s="355" t="s">
        <v>1160</v>
      </c>
      <c r="K184" s="234"/>
    </row>
    <row r="185" spans="1:11" ht="38.25" x14ac:dyDescent="0.2">
      <c r="A185" s="64" t="s">
        <v>57</v>
      </c>
      <c r="B185" s="109" t="s">
        <v>56</v>
      </c>
      <c r="C185" s="111"/>
      <c r="D185" s="106"/>
      <c r="E185" s="336"/>
      <c r="F185" s="107"/>
      <c r="G185" s="71">
        <v>37865</v>
      </c>
      <c r="H185" s="115"/>
      <c r="I185" s="108" t="s">
        <v>339</v>
      </c>
      <c r="J185" s="354" t="s">
        <v>910</v>
      </c>
      <c r="K185" s="228"/>
    </row>
    <row r="186" spans="1:11" x14ac:dyDescent="0.2">
      <c r="A186" s="64" t="s">
        <v>705</v>
      </c>
      <c r="B186" s="101" t="s">
        <v>759</v>
      </c>
      <c r="C186" s="134"/>
      <c r="D186" s="135"/>
      <c r="E186" s="336"/>
      <c r="F186" s="136"/>
      <c r="G186" s="71">
        <v>44117</v>
      </c>
      <c r="H186" s="136"/>
      <c r="I186" s="137" t="s">
        <v>706</v>
      </c>
      <c r="J186" s="358"/>
      <c r="K186" s="138"/>
    </row>
    <row r="187" spans="1:11" ht="63.75" x14ac:dyDescent="0.2">
      <c r="A187" s="64" t="s">
        <v>710</v>
      </c>
      <c r="B187" s="109" t="s">
        <v>757</v>
      </c>
      <c r="C187" s="61"/>
      <c r="D187" s="139"/>
      <c r="E187" s="340"/>
      <c r="F187" s="136"/>
      <c r="G187" s="55">
        <v>44077</v>
      </c>
      <c r="H187" s="133"/>
      <c r="I187" s="140" t="s">
        <v>711</v>
      </c>
      <c r="J187" s="354" t="s">
        <v>758</v>
      </c>
      <c r="K187" s="230"/>
    </row>
    <row r="188" spans="1:11" ht="25.5" x14ac:dyDescent="0.2">
      <c r="A188" s="64" t="s">
        <v>41</v>
      </c>
      <c r="B188" s="105" t="s">
        <v>40</v>
      </c>
      <c r="C188" s="90"/>
      <c r="D188" s="106"/>
      <c r="E188" s="336"/>
      <c r="F188" s="107"/>
      <c r="G188" s="71">
        <v>37865</v>
      </c>
      <c r="H188" s="115"/>
      <c r="I188" s="108" t="s">
        <v>357</v>
      </c>
      <c r="J188" s="354" t="s">
        <v>911</v>
      </c>
      <c r="K188" s="228"/>
    </row>
    <row r="189" spans="1:11" ht="25.5" x14ac:dyDescent="0.2">
      <c r="A189" s="64" t="s">
        <v>376</v>
      </c>
      <c r="B189" s="105" t="s">
        <v>760</v>
      </c>
      <c r="C189" s="90" t="s">
        <v>37</v>
      </c>
      <c r="D189" s="112"/>
      <c r="E189" s="336"/>
      <c r="F189" s="107"/>
      <c r="G189" s="71">
        <v>43634</v>
      </c>
      <c r="H189" s="115"/>
      <c r="I189" s="108"/>
      <c r="J189" s="354" t="s">
        <v>401</v>
      </c>
      <c r="K189" s="228" t="s">
        <v>761</v>
      </c>
    </row>
    <row r="190" spans="1:11" ht="25.5" x14ac:dyDescent="0.2">
      <c r="A190" s="64" t="s">
        <v>225</v>
      </c>
      <c r="B190" s="109" t="s">
        <v>224</v>
      </c>
      <c r="C190" s="111"/>
      <c r="D190" s="106"/>
      <c r="E190" s="336"/>
      <c r="F190" s="107"/>
      <c r="G190" s="71">
        <v>42379</v>
      </c>
      <c r="H190" s="115"/>
      <c r="I190" s="108" t="s">
        <v>358</v>
      </c>
      <c r="J190" s="354" t="s">
        <v>402</v>
      </c>
      <c r="K190" s="228"/>
    </row>
    <row r="191" spans="1:11" ht="38.25" x14ac:dyDescent="0.2">
      <c r="A191" s="64" t="s">
        <v>239</v>
      </c>
      <c r="B191" s="105" t="s">
        <v>238</v>
      </c>
      <c r="C191" s="90"/>
      <c r="D191" s="106"/>
      <c r="E191" s="336"/>
      <c r="F191" s="107"/>
      <c r="G191" s="71">
        <v>42643</v>
      </c>
      <c r="H191" s="115"/>
      <c r="I191" s="108" t="s">
        <v>240</v>
      </c>
      <c r="J191" s="354" t="s">
        <v>912</v>
      </c>
      <c r="K191" s="228"/>
    </row>
    <row r="192" spans="1:11" ht="38.25" x14ac:dyDescent="0.2">
      <c r="A192" s="64" t="s">
        <v>59</v>
      </c>
      <c r="B192" s="109" t="s">
        <v>58</v>
      </c>
      <c r="C192" s="111"/>
      <c r="D192" s="106"/>
      <c r="E192" s="336"/>
      <c r="F192" s="107"/>
      <c r="G192" s="71">
        <v>37865</v>
      </c>
      <c r="H192" s="71">
        <v>44196</v>
      </c>
      <c r="I192" s="108"/>
      <c r="J192" s="354" t="s">
        <v>776</v>
      </c>
      <c r="K192" s="228"/>
    </row>
    <row r="193" spans="1:11" s="25" customFormat="1" ht="25.5" x14ac:dyDescent="0.2">
      <c r="A193" s="64" t="s">
        <v>970</v>
      </c>
      <c r="B193" s="119" t="s">
        <v>969</v>
      </c>
      <c r="C193" s="141"/>
      <c r="D193" s="106"/>
      <c r="E193" s="336"/>
      <c r="F193" s="113"/>
      <c r="G193" s="142">
        <v>44445</v>
      </c>
      <c r="H193" s="142"/>
      <c r="I193" s="108" t="s">
        <v>971</v>
      </c>
      <c r="J193" s="354" t="s">
        <v>975</v>
      </c>
      <c r="K193" s="92"/>
    </row>
    <row r="194" spans="1:11" ht="25.5" x14ac:dyDescent="0.2">
      <c r="A194" s="64" t="s">
        <v>55</v>
      </c>
      <c r="B194" s="109" t="s">
        <v>54</v>
      </c>
      <c r="C194" s="111" t="s">
        <v>55</v>
      </c>
      <c r="D194" s="106"/>
      <c r="E194" s="336"/>
      <c r="F194" s="107"/>
      <c r="G194" s="71">
        <v>37865</v>
      </c>
      <c r="H194" s="115"/>
      <c r="I194" s="108" t="s">
        <v>338</v>
      </c>
      <c r="J194" s="354" t="s">
        <v>407</v>
      </c>
      <c r="K194" s="228"/>
    </row>
    <row r="195" spans="1:11" ht="25.5" x14ac:dyDescent="0.2">
      <c r="A195" s="64" t="s">
        <v>37</v>
      </c>
      <c r="B195" s="105" t="s">
        <v>36</v>
      </c>
      <c r="C195" s="90" t="s">
        <v>37</v>
      </c>
      <c r="D195" s="106"/>
      <c r="E195" s="337" t="s">
        <v>1019</v>
      </c>
      <c r="F195" s="107"/>
      <c r="G195" s="71">
        <v>37865</v>
      </c>
      <c r="H195" s="115"/>
      <c r="I195" s="108" t="s">
        <v>734</v>
      </c>
      <c r="J195" s="354" t="s">
        <v>401</v>
      </c>
      <c r="K195" s="228"/>
    </row>
    <row r="196" spans="1:11" s="11" customFormat="1" ht="15.75" customHeight="1" x14ac:dyDescent="0.2">
      <c r="A196" s="64" t="s">
        <v>42</v>
      </c>
      <c r="B196" s="109" t="s">
        <v>377</v>
      </c>
      <c r="C196" s="111"/>
      <c r="D196" s="121"/>
      <c r="E196" s="336"/>
      <c r="F196" s="144"/>
      <c r="G196" s="71">
        <v>37865</v>
      </c>
      <c r="H196" s="145"/>
      <c r="I196" s="122"/>
      <c r="J196" s="354" t="s">
        <v>777</v>
      </c>
      <c r="K196" s="228"/>
    </row>
    <row r="197" spans="1:11" ht="25.5" x14ac:dyDescent="0.2">
      <c r="A197" s="64" t="s">
        <v>200</v>
      </c>
      <c r="B197" s="146" t="s">
        <v>361</v>
      </c>
      <c r="C197" s="147"/>
      <c r="D197" s="148"/>
      <c r="E197" s="336"/>
      <c r="F197" s="149"/>
      <c r="G197" s="71">
        <v>37865</v>
      </c>
      <c r="H197" s="150"/>
      <c r="I197" s="108" t="s">
        <v>386</v>
      </c>
      <c r="J197" s="354" t="s">
        <v>403</v>
      </c>
      <c r="K197" s="228"/>
    </row>
    <row r="198" spans="1:11" ht="38.25" x14ac:dyDescent="0.2">
      <c r="A198" s="64" t="s">
        <v>209</v>
      </c>
      <c r="B198" s="151" t="s">
        <v>208</v>
      </c>
      <c r="C198" s="80"/>
      <c r="D198" s="106"/>
      <c r="E198" s="336"/>
      <c r="F198" s="55"/>
      <c r="G198" s="55">
        <v>42208</v>
      </c>
      <c r="H198" s="150"/>
      <c r="I198" s="108" t="s">
        <v>210</v>
      </c>
      <c r="J198" s="354" t="s">
        <v>404</v>
      </c>
      <c r="K198" s="228"/>
    </row>
    <row r="199" spans="1:11" ht="89.25" x14ac:dyDescent="0.2">
      <c r="A199" s="64" t="s">
        <v>39</v>
      </c>
      <c r="B199" s="109" t="s">
        <v>38</v>
      </c>
      <c r="C199" s="111" t="s">
        <v>86</v>
      </c>
      <c r="D199" s="121"/>
      <c r="E199" s="336"/>
      <c r="F199" s="107"/>
      <c r="G199" s="71">
        <v>37865</v>
      </c>
      <c r="H199" s="115"/>
      <c r="I199" s="108"/>
      <c r="J199" s="354" t="s">
        <v>998</v>
      </c>
      <c r="K199" s="228"/>
    </row>
    <row r="200" spans="1:11" s="236" customFormat="1" ht="38.25" x14ac:dyDescent="0.2">
      <c r="A200" s="238" t="s">
        <v>1168</v>
      </c>
      <c r="B200" s="239" t="s">
        <v>1169</v>
      </c>
      <c r="C200" s="240" t="s">
        <v>1168</v>
      </c>
      <c r="D200" s="112" t="s">
        <v>1019</v>
      </c>
      <c r="E200" s="332"/>
      <c r="F200" s="237"/>
      <c r="G200" s="237">
        <v>44916</v>
      </c>
      <c r="H200" s="237"/>
      <c r="I200" s="242" t="s">
        <v>1170</v>
      </c>
      <c r="J200" s="354" t="s">
        <v>1171</v>
      </c>
      <c r="K200" s="241"/>
    </row>
    <row r="201" spans="1:11" ht="65.25" customHeight="1" x14ac:dyDescent="0.2">
      <c r="A201" s="64" t="s">
        <v>247</v>
      </c>
      <c r="B201" s="109" t="s">
        <v>246</v>
      </c>
      <c r="C201" s="111"/>
      <c r="D201" s="106"/>
      <c r="E201" s="336"/>
      <c r="F201" s="107"/>
      <c r="G201" s="71">
        <v>42724</v>
      </c>
      <c r="H201" s="115"/>
      <c r="I201" s="108" t="s">
        <v>248</v>
      </c>
      <c r="J201" s="354" t="s">
        <v>913</v>
      </c>
      <c r="K201" s="228"/>
    </row>
    <row r="202" spans="1:11" s="11" customFormat="1" x14ac:dyDescent="0.2">
      <c r="A202" s="64" t="s">
        <v>213</v>
      </c>
      <c r="B202" s="109" t="s">
        <v>212</v>
      </c>
      <c r="C202" s="111"/>
      <c r="D202" s="106"/>
      <c r="E202" s="336"/>
      <c r="F202" s="107"/>
      <c r="G202" s="71">
        <v>42220</v>
      </c>
      <c r="H202" s="115"/>
      <c r="I202" s="108" t="s">
        <v>345</v>
      </c>
      <c r="J202" s="354" t="s">
        <v>914</v>
      </c>
      <c r="K202" s="228"/>
    </row>
    <row r="203" spans="1:11" s="264" customFormat="1" ht="25.5" x14ac:dyDescent="0.2">
      <c r="A203" s="64" t="s">
        <v>1280</v>
      </c>
      <c r="B203" s="109" t="s">
        <v>1283</v>
      </c>
      <c r="C203" s="111"/>
      <c r="D203" s="106"/>
      <c r="E203" s="337" t="s">
        <v>1019</v>
      </c>
      <c r="F203" s="107"/>
      <c r="G203" s="71">
        <v>45159</v>
      </c>
      <c r="H203" s="115"/>
      <c r="I203" s="109" t="s">
        <v>1282</v>
      </c>
      <c r="J203" s="354" t="s">
        <v>1281</v>
      </c>
      <c r="K203" s="251"/>
    </row>
    <row r="204" spans="1:11" s="11" customFormat="1" ht="102" x14ac:dyDescent="0.2">
      <c r="A204" s="64" t="s">
        <v>263</v>
      </c>
      <c r="B204" s="109" t="s">
        <v>262</v>
      </c>
      <c r="C204" s="111" t="s">
        <v>8</v>
      </c>
      <c r="D204" s="106"/>
      <c r="E204" s="336"/>
      <c r="F204" s="107"/>
      <c r="G204" s="71">
        <v>42947</v>
      </c>
      <c r="H204" s="115"/>
      <c r="I204" s="108" t="s">
        <v>264</v>
      </c>
      <c r="J204" s="354" t="s">
        <v>915</v>
      </c>
      <c r="K204" s="228"/>
    </row>
    <row r="205" spans="1:11" x14ac:dyDescent="0.2">
      <c r="A205" s="64" t="s">
        <v>67</v>
      </c>
      <c r="B205" s="152" t="s">
        <v>66</v>
      </c>
      <c r="C205" s="80" t="s">
        <v>151</v>
      </c>
      <c r="D205" s="153"/>
      <c r="E205" s="336"/>
      <c r="F205" s="55"/>
      <c r="G205" s="55">
        <v>37865</v>
      </c>
      <c r="H205" s="133"/>
      <c r="I205" s="57" t="s">
        <v>299</v>
      </c>
      <c r="J205" s="354"/>
      <c r="K205" s="228"/>
    </row>
    <row r="206" spans="1:11" x14ac:dyDescent="0.2">
      <c r="A206" s="64" t="s">
        <v>186</v>
      </c>
      <c r="B206" s="152" t="s">
        <v>187</v>
      </c>
      <c r="C206" s="80"/>
      <c r="D206" s="153"/>
      <c r="E206" s="336"/>
      <c r="F206" s="55"/>
      <c r="G206" s="55">
        <v>37865</v>
      </c>
      <c r="H206" s="133"/>
      <c r="I206" s="57" t="s">
        <v>343</v>
      </c>
      <c r="J206" s="354" t="s">
        <v>916</v>
      </c>
      <c r="K206" s="228"/>
    </row>
    <row r="207" spans="1:11" ht="25.5" x14ac:dyDescent="0.2">
      <c r="A207" s="64" t="s">
        <v>198</v>
      </c>
      <c r="B207" s="109" t="s">
        <v>199</v>
      </c>
      <c r="C207" s="111"/>
      <c r="D207" s="154"/>
      <c r="E207" s="336"/>
      <c r="F207" s="107"/>
      <c r="G207" s="71">
        <v>37865</v>
      </c>
      <c r="H207" s="115"/>
      <c r="I207" s="108" t="s">
        <v>341</v>
      </c>
      <c r="J207" s="354" t="s">
        <v>917</v>
      </c>
      <c r="K207" s="228"/>
    </row>
    <row r="208" spans="1:11" ht="38.25" x14ac:dyDescent="0.2">
      <c r="A208" s="64" t="s">
        <v>69</v>
      </c>
      <c r="B208" s="109" t="s">
        <v>68</v>
      </c>
      <c r="C208" s="111"/>
      <c r="D208" s="106"/>
      <c r="E208" s="336"/>
      <c r="F208" s="107"/>
      <c r="G208" s="71">
        <v>37865</v>
      </c>
      <c r="H208" s="55">
        <v>42004</v>
      </c>
      <c r="I208" s="108" t="s">
        <v>344</v>
      </c>
      <c r="J208" s="354" t="s">
        <v>776</v>
      </c>
      <c r="K208" s="228"/>
    </row>
    <row r="209" spans="1:11" s="264" customFormat="1" ht="25.5" x14ac:dyDescent="0.2">
      <c r="A209" s="260" t="s">
        <v>1240</v>
      </c>
      <c r="B209" s="275" t="s">
        <v>1242</v>
      </c>
      <c r="C209" s="262" t="s">
        <v>1240</v>
      </c>
      <c r="D209" s="276"/>
      <c r="E209" s="332" t="s">
        <v>1019</v>
      </c>
      <c r="F209" s="292"/>
      <c r="G209" s="290">
        <v>45108</v>
      </c>
      <c r="H209" s="292"/>
      <c r="I209" s="289" t="s">
        <v>1251</v>
      </c>
      <c r="J209" s="354" t="s">
        <v>1252</v>
      </c>
      <c r="K209" s="293"/>
    </row>
    <row r="210" spans="1:11" ht="76.5" x14ac:dyDescent="0.2">
      <c r="A210" s="277" t="s">
        <v>65</v>
      </c>
      <c r="B210" s="278" t="s">
        <v>64</v>
      </c>
      <c r="C210" s="278" t="s">
        <v>1240</v>
      </c>
      <c r="D210" s="279"/>
      <c r="E210" s="341" t="s">
        <v>1019</v>
      </c>
      <c r="F210" s="280"/>
      <c r="G210" s="281">
        <v>37865</v>
      </c>
      <c r="H210" s="115">
        <v>45107</v>
      </c>
      <c r="I210" s="282" t="s">
        <v>342</v>
      </c>
      <c r="J210" s="359" t="s">
        <v>918</v>
      </c>
      <c r="K210" s="228"/>
    </row>
    <row r="211" spans="1:11" x14ac:dyDescent="0.2">
      <c r="A211" s="64" t="s">
        <v>63</v>
      </c>
      <c r="B211" s="109" t="s">
        <v>62</v>
      </c>
      <c r="C211" s="111"/>
      <c r="D211" s="106"/>
      <c r="E211" s="336"/>
      <c r="F211" s="144"/>
      <c r="G211" s="71">
        <v>37865</v>
      </c>
      <c r="H211" s="145"/>
      <c r="I211" s="108" t="s">
        <v>340</v>
      </c>
      <c r="J211" s="354" t="s">
        <v>735</v>
      </c>
      <c r="K211" s="228"/>
    </row>
    <row r="212" spans="1:11" ht="51" x14ac:dyDescent="0.2">
      <c r="A212" s="64" t="s">
        <v>70</v>
      </c>
      <c r="B212" s="109" t="s">
        <v>211</v>
      </c>
      <c r="C212" s="111"/>
      <c r="D212" s="106"/>
      <c r="E212" s="336"/>
      <c r="F212" s="107"/>
      <c r="G212" s="71">
        <v>37865</v>
      </c>
      <c r="H212" s="55"/>
      <c r="I212" s="120" t="s">
        <v>346</v>
      </c>
      <c r="J212" s="354" t="s">
        <v>408</v>
      </c>
      <c r="K212" s="228"/>
    </row>
    <row r="213" spans="1:11" ht="38.25" x14ac:dyDescent="0.2">
      <c r="A213" s="64" t="s">
        <v>260</v>
      </c>
      <c r="B213" s="109" t="s">
        <v>261</v>
      </c>
      <c r="C213" s="111"/>
      <c r="D213" s="106"/>
      <c r="E213" s="336"/>
      <c r="F213" s="107"/>
      <c r="G213" s="71">
        <v>42879</v>
      </c>
      <c r="H213" s="115"/>
      <c r="I213" s="108" t="s">
        <v>387</v>
      </c>
      <c r="J213" s="354" t="s">
        <v>919</v>
      </c>
      <c r="K213" s="228"/>
    </row>
    <row r="214" spans="1:11" s="256" customFormat="1" ht="25.5" x14ac:dyDescent="0.2">
      <c r="A214" s="248" t="s">
        <v>1192</v>
      </c>
      <c r="B214" s="109" t="s">
        <v>1195</v>
      </c>
      <c r="C214" s="111" t="s">
        <v>1192</v>
      </c>
      <c r="D214" s="112" t="s">
        <v>1019</v>
      </c>
      <c r="E214" s="336"/>
      <c r="F214" s="144"/>
      <c r="G214" s="71">
        <v>44916</v>
      </c>
      <c r="H214" s="145"/>
      <c r="I214" s="108" t="s">
        <v>1193</v>
      </c>
      <c r="J214" s="354" t="s">
        <v>1194</v>
      </c>
      <c r="K214" s="251"/>
    </row>
    <row r="215" spans="1:11" ht="38.25" x14ac:dyDescent="0.2">
      <c r="A215" s="64" t="s">
        <v>72</v>
      </c>
      <c r="B215" s="109" t="s">
        <v>71</v>
      </c>
      <c r="C215" s="111"/>
      <c r="D215" s="155"/>
      <c r="E215" s="336"/>
      <c r="F215" s="144"/>
      <c r="G215" s="71">
        <v>37865</v>
      </c>
      <c r="H215" s="145"/>
      <c r="I215" s="108" t="s">
        <v>347</v>
      </c>
      <c r="J215" s="354" t="s">
        <v>409</v>
      </c>
      <c r="K215" s="228"/>
    </row>
    <row r="216" spans="1:11" ht="51" x14ac:dyDescent="0.2">
      <c r="A216" s="64" t="s">
        <v>78</v>
      </c>
      <c r="B216" s="109" t="s">
        <v>77</v>
      </c>
      <c r="C216" s="111"/>
      <c r="D216" s="106"/>
      <c r="E216" s="336"/>
      <c r="F216" s="107"/>
      <c r="G216" s="71">
        <v>37865</v>
      </c>
      <c r="H216" s="115"/>
      <c r="I216" s="108" t="s">
        <v>319</v>
      </c>
      <c r="J216" s="354" t="s">
        <v>920</v>
      </c>
      <c r="K216" s="228"/>
    </row>
    <row r="217" spans="1:11" ht="38.25" x14ac:dyDescent="0.2">
      <c r="A217" s="64" t="s">
        <v>274</v>
      </c>
      <c r="B217" s="117" t="s">
        <v>276</v>
      </c>
      <c r="C217" s="118" t="s">
        <v>274</v>
      </c>
      <c r="D217" s="106"/>
      <c r="E217" s="336" t="s">
        <v>1019</v>
      </c>
      <c r="F217" s="107"/>
      <c r="G217" s="71">
        <v>43101</v>
      </c>
      <c r="H217" s="115"/>
      <c r="I217" s="108" t="s">
        <v>275</v>
      </c>
      <c r="J217" s="354" t="s">
        <v>410</v>
      </c>
      <c r="K217" s="228"/>
    </row>
    <row r="218" spans="1:11" ht="25.5" x14ac:dyDescent="0.2">
      <c r="A218" s="64" t="s">
        <v>74</v>
      </c>
      <c r="B218" s="109" t="s">
        <v>73</v>
      </c>
      <c r="C218" s="111" t="s">
        <v>0</v>
      </c>
      <c r="D218" s="106"/>
      <c r="E218" s="336" t="s">
        <v>1019</v>
      </c>
      <c r="F218" s="107"/>
      <c r="G218" s="71">
        <v>37865</v>
      </c>
      <c r="H218" s="115"/>
      <c r="I218" s="108" t="s">
        <v>317</v>
      </c>
      <c r="J218" s="354"/>
      <c r="K218" s="228"/>
    </row>
    <row r="219" spans="1:11" ht="38.25" x14ac:dyDescent="0.2">
      <c r="A219" s="64" t="s">
        <v>76</v>
      </c>
      <c r="B219" s="109" t="s">
        <v>75</v>
      </c>
      <c r="C219" s="111"/>
      <c r="D219" s="106"/>
      <c r="E219" s="336"/>
      <c r="F219" s="107"/>
      <c r="G219" s="71">
        <v>37865</v>
      </c>
      <c r="H219" s="115"/>
      <c r="I219" s="108" t="s">
        <v>318</v>
      </c>
      <c r="J219" s="354" t="s">
        <v>921</v>
      </c>
      <c r="K219" s="228"/>
    </row>
    <row r="220" spans="1:11" s="302" customFormat="1" ht="25.5" x14ac:dyDescent="0.2">
      <c r="A220" s="311" t="s">
        <v>1323</v>
      </c>
      <c r="B220" s="314" t="s">
        <v>1324</v>
      </c>
      <c r="C220" s="309"/>
      <c r="D220" s="276"/>
      <c r="E220" s="336" t="s">
        <v>1019</v>
      </c>
      <c r="F220" s="308"/>
      <c r="G220" s="308">
        <v>45315</v>
      </c>
      <c r="H220" s="315"/>
      <c r="I220" s="316" t="s">
        <v>1326</v>
      </c>
      <c r="J220" s="354" t="s">
        <v>1327</v>
      </c>
      <c r="K220" s="304"/>
    </row>
    <row r="221" spans="1:11" ht="51" x14ac:dyDescent="0.2">
      <c r="A221" s="64" t="s">
        <v>88</v>
      </c>
      <c r="B221" s="109" t="s">
        <v>87</v>
      </c>
      <c r="C221" s="111" t="s">
        <v>151</v>
      </c>
      <c r="D221" s="106"/>
      <c r="E221" s="336"/>
      <c r="F221" s="107"/>
      <c r="G221" s="71">
        <v>37865</v>
      </c>
      <c r="H221" s="115"/>
      <c r="I221" s="108" t="s">
        <v>323</v>
      </c>
      <c r="J221" s="354" t="s">
        <v>922</v>
      </c>
      <c r="K221" s="228"/>
    </row>
    <row r="222" spans="1:11" ht="63.75" x14ac:dyDescent="0.2">
      <c r="A222" s="64" t="s">
        <v>91</v>
      </c>
      <c r="B222" s="109" t="s">
        <v>947</v>
      </c>
      <c r="C222" s="111"/>
      <c r="D222" s="106"/>
      <c r="E222" s="336"/>
      <c r="F222" s="71">
        <v>44398</v>
      </c>
      <c r="G222" s="71">
        <v>37865</v>
      </c>
      <c r="H222" s="115"/>
      <c r="I222" s="137" t="s">
        <v>388</v>
      </c>
      <c r="J222" s="354" t="s">
        <v>923</v>
      </c>
      <c r="K222" s="228"/>
    </row>
    <row r="223" spans="1:11" ht="25.5" x14ac:dyDescent="0.2">
      <c r="A223" s="64" t="s">
        <v>277</v>
      </c>
      <c r="B223" s="109" t="s">
        <v>278</v>
      </c>
      <c r="C223" s="111"/>
      <c r="D223" s="106"/>
      <c r="E223" s="336"/>
      <c r="F223" s="107"/>
      <c r="G223" s="71">
        <v>43089</v>
      </c>
      <c r="H223" s="115"/>
      <c r="I223" s="108" t="s">
        <v>279</v>
      </c>
      <c r="J223" s="354" t="s">
        <v>412</v>
      </c>
      <c r="K223" s="228"/>
    </row>
    <row r="224" spans="1:11" x14ac:dyDescent="0.2">
      <c r="A224" s="64" t="s">
        <v>221</v>
      </c>
      <c r="B224" s="109" t="s">
        <v>223</v>
      </c>
      <c r="C224" s="111"/>
      <c r="D224" s="106"/>
      <c r="E224" s="336"/>
      <c r="F224" s="144"/>
      <c r="G224" s="71">
        <v>42389</v>
      </c>
      <c r="H224" s="145"/>
      <c r="I224" s="120" t="s">
        <v>222</v>
      </c>
      <c r="J224" s="354"/>
      <c r="K224" s="116"/>
    </row>
    <row r="225" spans="1:11" ht="51" x14ac:dyDescent="0.2">
      <c r="A225" s="64" t="s">
        <v>82</v>
      </c>
      <c r="B225" s="109" t="s">
        <v>81</v>
      </c>
      <c r="C225" s="111"/>
      <c r="D225" s="106"/>
      <c r="E225" s="336"/>
      <c r="F225" s="107"/>
      <c r="G225" s="71">
        <v>37865</v>
      </c>
      <c r="H225" s="115"/>
      <c r="I225" s="108" t="s">
        <v>320</v>
      </c>
      <c r="J225" s="354" t="s">
        <v>924</v>
      </c>
      <c r="K225" s="228"/>
    </row>
    <row r="226" spans="1:11" ht="51" x14ac:dyDescent="0.2">
      <c r="A226" s="64" t="s">
        <v>94</v>
      </c>
      <c r="B226" s="109" t="s">
        <v>93</v>
      </c>
      <c r="C226" s="111"/>
      <c r="D226" s="106"/>
      <c r="E226" s="336"/>
      <c r="F226" s="107"/>
      <c r="G226" s="71">
        <v>37865</v>
      </c>
      <c r="H226" s="115"/>
      <c r="I226" s="108" t="s">
        <v>389</v>
      </c>
      <c r="J226" s="354" t="s">
        <v>925</v>
      </c>
      <c r="K226" s="228"/>
    </row>
    <row r="227" spans="1:11" x14ac:dyDescent="0.2">
      <c r="A227" s="64" t="s">
        <v>84</v>
      </c>
      <c r="B227" s="109" t="s">
        <v>83</v>
      </c>
      <c r="C227" s="111" t="s">
        <v>1240</v>
      </c>
      <c r="D227" s="106" t="s">
        <v>1019</v>
      </c>
      <c r="E227" s="336"/>
      <c r="F227" s="107"/>
      <c r="G227" s="294">
        <v>37865</v>
      </c>
      <c r="H227" s="115"/>
      <c r="I227" s="108" t="s">
        <v>321</v>
      </c>
      <c r="J227" s="354" t="s">
        <v>926</v>
      </c>
      <c r="K227" s="228"/>
    </row>
    <row r="228" spans="1:11" ht="51" x14ac:dyDescent="0.2">
      <c r="A228" s="64" t="s">
        <v>98</v>
      </c>
      <c r="B228" s="109" t="s">
        <v>97</v>
      </c>
      <c r="C228" s="111"/>
      <c r="D228" s="106"/>
      <c r="E228" s="336"/>
      <c r="F228" s="107"/>
      <c r="G228" s="71">
        <v>37865</v>
      </c>
      <c r="H228" s="115"/>
      <c r="I228" s="108" t="s">
        <v>325</v>
      </c>
      <c r="J228" s="354" t="s">
        <v>927</v>
      </c>
      <c r="K228" s="228"/>
    </row>
    <row r="229" spans="1:11" ht="38.25" x14ac:dyDescent="0.2">
      <c r="A229" s="64" t="s">
        <v>86</v>
      </c>
      <c r="B229" s="109" t="s">
        <v>85</v>
      </c>
      <c r="C229" s="111" t="s">
        <v>86</v>
      </c>
      <c r="D229" s="106"/>
      <c r="E229" s="336" t="s">
        <v>1019</v>
      </c>
      <c r="F229" s="107"/>
      <c r="G229" s="71">
        <v>37865</v>
      </c>
      <c r="H229" s="115"/>
      <c r="I229" s="108" t="s">
        <v>322</v>
      </c>
      <c r="J229" s="354" t="s">
        <v>411</v>
      </c>
      <c r="K229" s="228"/>
    </row>
    <row r="230" spans="1:11" ht="51" x14ac:dyDescent="0.2">
      <c r="A230" s="64" t="s">
        <v>96</v>
      </c>
      <c r="B230" s="109" t="s">
        <v>95</v>
      </c>
      <c r="C230" s="111"/>
      <c r="D230" s="106"/>
      <c r="E230" s="336"/>
      <c r="F230" s="113"/>
      <c r="G230" s="71">
        <v>37865</v>
      </c>
      <c r="H230" s="115"/>
      <c r="I230" s="108" t="s">
        <v>390</v>
      </c>
      <c r="J230" s="354" t="s">
        <v>413</v>
      </c>
      <c r="K230" s="228"/>
    </row>
    <row r="231" spans="1:11" ht="38.25" x14ac:dyDescent="0.2">
      <c r="A231" s="64" t="s">
        <v>100</v>
      </c>
      <c r="B231" s="109" t="s">
        <v>99</v>
      </c>
      <c r="C231" s="111" t="s">
        <v>86</v>
      </c>
      <c r="D231" s="106"/>
      <c r="E231" s="336"/>
      <c r="F231" s="107"/>
      <c r="G231" s="71">
        <v>37865</v>
      </c>
      <c r="H231" s="115"/>
      <c r="I231" s="108" t="s">
        <v>326</v>
      </c>
      <c r="J231" s="301" t="s">
        <v>411</v>
      </c>
      <c r="K231" s="228"/>
    </row>
    <row r="232" spans="1:11" ht="76.5" x14ac:dyDescent="0.2">
      <c r="A232" s="64" t="s">
        <v>102</v>
      </c>
      <c r="B232" s="109" t="s">
        <v>101</v>
      </c>
      <c r="C232" s="111"/>
      <c r="D232" s="106"/>
      <c r="E232" s="336"/>
      <c r="F232" s="107"/>
      <c r="G232" s="71">
        <v>37865</v>
      </c>
      <c r="H232" s="115"/>
      <c r="I232" s="108" t="s">
        <v>391</v>
      </c>
      <c r="J232" s="360" t="s">
        <v>414</v>
      </c>
      <c r="K232" s="156"/>
    </row>
    <row r="233" spans="1:11" s="257" customFormat="1" ht="25.5" x14ac:dyDescent="0.2">
      <c r="A233" s="64" t="s">
        <v>1196</v>
      </c>
      <c r="B233" s="109" t="s">
        <v>1197</v>
      </c>
      <c r="C233" s="111" t="s">
        <v>1198</v>
      </c>
      <c r="D233" s="106" t="s">
        <v>1019</v>
      </c>
      <c r="E233" s="336"/>
      <c r="F233" s="107"/>
      <c r="G233" s="71">
        <v>44918</v>
      </c>
      <c r="H233" s="115"/>
      <c r="I233" s="109" t="s">
        <v>1201</v>
      </c>
      <c r="J233" s="354" t="s">
        <v>1199</v>
      </c>
      <c r="K233" s="251"/>
    </row>
    <row r="234" spans="1:11" ht="25.5" x14ac:dyDescent="0.2">
      <c r="A234" s="64" t="s">
        <v>90</v>
      </c>
      <c r="B234" s="109" t="s">
        <v>89</v>
      </c>
      <c r="C234" s="111"/>
      <c r="D234" s="106"/>
      <c r="E234" s="336"/>
      <c r="F234" s="107"/>
      <c r="G234" s="71">
        <v>37865</v>
      </c>
      <c r="H234" s="115"/>
      <c r="I234" s="108" t="s">
        <v>324</v>
      </c>
      <c r="J234" s="354" t="s">
        <v>928</v>
      </c>
      <c r="K234" s="228"/>
    </row>
    <row r="235" spans="1:11" ht="25.5" x14ac:dyDescent="0.2">
      <c r="A235" s="64" t="s">
        <v>104</v>
      </c>
      <c r="B235" s="109" t="s">
        <v>103</v>
      </c>
      <c r="C235" s="111"/>
      <c r="D235" s="106"/>
      <c r="E235" s="336"/>
      <c r="F235" s="107"/>
      <c r="G235" s="71">
        <v>37865</v>
      </c>
      <c r="H235" s="115"/>
      <c r="I235" s="108" t="s">
        <v>327</v>
      </c>
      <c r="J235" s="354" t="s">
        <v>929</v>
      </c>
      <c r="K235" s="228"/>
    </row>
    <row r="236" spans="1:11" ht="38.25" x14ac:dyDescent="0.2">
      <c r="A236" s="64" t="s">
        <v>92</v>
      </c>
      <c r="B236" s="109" t="s">
        <v>201</v>
      </c>
      <c r="C236" s="111"/>
      <c r="D236" s="106"/>
      <c r="E236" s="336"/>
      <c r="F236" s="107"/>
      <c r="G236" s="71">
        <v>42052</v>
      </c>
      <c r="H236" s="115"/>
      <c r="I236" s="108" t="s">
        <v>328</v>
      </c>
      <c r="J236" s="354" t="s">
        <v>930</v>
      </c>
      <c r="K236" s="228"/>
    </row>
    <row r="237" spans="1:11" ht="51" x14ac:dyDescent="0.2">
      <c r="A237" s="64" t="s">
        <v>109</v>
      </c>
      <c r="B237" s="109" t="s">
        <v>421</v>
      </c>
      <c r="C237" s="111"/>
      <c r="D237" s="106"/>
      <c r="E237" s="336"/>
      <c r="F237" s="107"/>
      <c r="G237" s="71">
        <v>37865</v>
      </c>
      <c r="H237" s="115"/>
      <c r="I237" s="108" t="s">
        <v>331</v>
      </c>
      <c r="J237" s="354" t="s">
        <v>931</v>
      </c>
      <c r="K237" s="228"/>
    </row>
    <row r="238" spans="1:11" ht="89.25" x14ac:dyDescent="0.2">
      <c r="A238" s="64" t="s">
        <v>111</v>
      </c>
      <c r="B238" s="109" t="s">
        <v>110</v>
      </c>
      <c r="C238" s="111"/>
      <c r="D238" s="106"/>
      <c r="E238" s="336"/>
      <c r="F238" s="107"/>
      <c r="G238" s="71">
        <v>37865</v>
      </c>
      <c r="H238" s="115"/>
      <c r="I238" s="108" t="s">
        <v>332</v>
      </c>
      <c r="J238" s="354" t="s">
        <v>999</v>
      </c>
      <c r="K238" s="228"/>
    </row>
    <row r="239" spans="1:11" s="302" customFormat="1" ht="51" x14ac:dyDescent="0.2">
      <c r="A239" s="311" t="s">
        <v>1301</v>
      </c>
      <c r="B239" s="267" t="s">
        <v>1308</v>
      </c>
      <c r="C239" s="267" t="s">
        <v>1308</v>
      </c>
      <c r="D239" s="268" t="s">
        <v>1019</v>
      </c>
      <c r="E239" s="332"/>
      <c r="F239" s="308"/>
      <c r="G239" s="308">
        <v>45218</v>
      </c>
      <c r="H239" s="308"/>
      <c r="I239" s="310" t="s">
        <v>1303</v>
      </c>
      <c r="J239" s="354" t="s">
        <v>1302</v>
      </c>
      <c r="K239" s="304"/>
    </row>
    <row r="240" spans="1:11" s="264" customFormat="1" ht="38.25" x14ac:dyDescent="0.2">
      <c r="A240" s="260" t="s">
        <v>1220</v>
      </c>
      <c r="B240" s="267" t="s">
        <v>1334</v>
      </c>
      <c r="C240" s="262" t="s">
        <v>1221</v>
      </c>
      <c r="D240" s="112" t="s">
        <v>1019</v>
      </c>
      <c r="E240" s="332"/>
      <c r="F240" s="265"/>
      <c r="G240" s="247">
        <v>44918</v>
      </c>
      <c r="H240" s="265"/>
      <c r="I240" s="269" t="s">
        <v>1222</v>
      </c>
      <c r="J240" s="354" t="s">
        <v>910</v>
      </c>
      <c r="K240" s="259"/>
    </row>
    <row r="241" spans="1:11" ht="25.5" customHeight="1" x14ac:dyDescent="0.2">
      <c r="A241" s="64" t="s">
        <v>229</v>
      </c>
      <c r="B241" s="109" t="s">
        <v>228</v>
      </c>
      <c r="C241" s="111"/>
      <c r="D241" s="106"/>
      <c r="E241" s="336"/>
      <c r="F241" s="107"/>
      <c r="G241" s="71">
        <v>42494</v>
      </c>
      <c r="H241" s="157"/>
      <c r="I241" s="108" t="s">
        <v>230</v>
      </c>
      <c r="J241" s="354" t="s">
        <v>416</v>
      </c>
      <c r="K241" s="228"/>
    </row>
    <row r="242" spans="1:11" ht="25.5" x14ac:dyDescent="0.2">
      <c r="A242" s="64" t="s">
        <v>115</v>
      </c>
      <c r="B242" s="109" t="s">
        <v>114</v>
      </c>
      <c r="C242" s="111"/>
      <c r="D242" s="106"/>
      <c r="E242" s="336"/>
      <c r="F242" s="107"/>
      <c r="G242" s="71">
        <v>37865</v>
      </c>
      <c r="H242" s="157"/>
      <c r="I242" s="108" t="s">
        <v>392</v>
      </c>
      <c r="J242" s="354" t="s">
        <v>932</v>
      </c>
      <c r="K242" s="228"/>
    </row>
    <row r="243" spans="1:11" ht="51" x14ac:dyDescent="0.2">
      <c r="A243" s="64" t="s">
        <v>117</v>
      </c>
      <c r="B243" s="109" t="s">
        <v>116</v>
      </c>
      <c r="C243" s="111" t="s">
        <v>117</v>
      </c>
      <c r="D243" s="158"/>
      <c r="E243" s="336" t="s">
        <v>1019</v>
      </c>
      <c r="F243" s="159"/>
      <c r="G243" s="71">
        <v>37865</v>
      </c>
      <c r="H243" s="160"/>
      <c r="I243" s="108" t="s">
        <v>314</v>
      </c>
      <c r="J243" s="354" t="s">
        <v>933</v>
      </c>
      <c r="K243" s="228"/>
    </row>
    <row r="244" spans="1:11" s="302" customFormat="1" x14ac:dyDescent="0.2">
      <c r="A244" s="319" t="s">
        <v>1328</v>
      </c>
      <c r="B244" s="312" t="s">
        <v>1330</v>
      </c>
      <c r="C244" s="320" t="s">
        <v>1328</v>
      </c>
      <c r="D244" s="321" t="s">
        <v>1019</v>
      </c>
      <c r="E244" s="332"/>
      <c r="F244" s="318"/>
      <c r="G244" s="318">
        <v>45370</v>
      </c>
      <c r="H244" s="318"/>
      <c r="I244" s="108" t="s">
        <v>1329</v>
      </c>
      <c r="J244" s="354" t="s">
        <v>1333</v>
      </c>
      <c r="K244" s="322"/>
    </row>
    <row r="245" spans="1:11" ht="25.5" x14ac:dyDescent="0.2">
      <c r="A245" s="64" t="s">
        <v>132</v>
      </c>
      <c r="B245" s="109" t="s">
        <v>131</v>
      </c>
      <c r="C245" s="111"/>
      <c r="D245" s="158"/>
      <c r="E245" s="334"/>
      <c r="F245" s="162"/>
      <c r="G245" s="71">
        <v>37865</v>
      </c>
      <c r="H245" s="163"/>
      <c r="I245" s="108" t="s">
        <v>309</v>
      </c>
      <c r="J245" s="354" t="s">
        <v>934</v>
      </c>
      <c r="K245" s="228"/>
    </row>
    <row r="246" spans="1:11" ht="25.5" x14ac:dyDescent="0.2">
      <c r="A246" s="64" t="s">
        <v>120</v>
      </c>
      <c r="B246" s="109" t="s">
        <v>119</v>
      </c>
      <c r="C246" s="111" t="s">
        <v>367</v>
      </c>
      <c r="D246" s="164"/>
      <c r="E246" s="336" t="s">
        <v>1019</v>
      </c>
      <c r="F246" s="107"/>
      <c r="G246" s="71">
        <v>37865</v>
      </c>
      <c r="H246" s="115"/>
      <c r="I246" s="108" t="s">
        <v>283</v>
      </c>
      <c r="J246" s="354" t="s">
        <v>817</v>
      </c>
      <c r="K246" s="228"/>
    </row>
    <row r="247" spans="1:11" ht="30" x14ac:dyDescent="0.2">
      <c r="A247" s="64" t="s">
        <v>136</v>
      </c>
      <c r="B247" s="109" t="s">
        <v>135</v>
      </c>
      <c r="C247" s="111"/>
      <c r="D247" s="106"/>
      <c r="E247" s="334"/>
      <c r="F247" s="107"/>
      <c r="G247" s="71">
        <v>37865</v>
      </c>
      <c r="H247" s="115"/>
      <c r="I247" s="108" t="s">
        <v>307</v>
      </c>
      <c r="J247" s="361" t="s">
        <v>935</v>
      </c>
      <c r="K247" s="165"/>
    </row>
    <row r="248" spans="1:11" ht="38.25" x14ac:dyDescent="0.2">
      <c r="A248" s="64" t="s">
        <v>181</v>
      </c>
      <c r="B248" s="109" t="s">
        <v>182</v>
      </c>
      <c r="C248" s="111"/>
      <c r="D248" s="166"/>
      <c r="E248" s="336" t="s">
        <v>1019</v>
      </c>
      <c r="F248" s="107"/>
      <c r="G248" s="71">
        <v>37865</v>
      </c>
      <c r="H248" s="115"/>
      <c r="I248" s="108" t="s">
        <v>316</v>
      </c>
      <c r="J248" s="354" t="s">
        <v>936</v>
      </c>
      <c r="K248" s="228"/>
    </row>
    <row r="249" spans="1:11" x14ac:dyDescent="0.2">
      <c r="A249" s="64" t="s">
        <v>126</v>
      </c>
      <c r="B249" s="109" t="s">
        <v>125</v>
      </c>
      <c r="C249" s="111"/>
      <c r="D249" s="167"/>
      <c r="E249" s="334"/>
      <c r="F249" s="107"/>
      <c r="G249" s="71">
        <v>37865</v>
      </c>
      <c r="H249" s="115"/>
      <c r="I249" s="108" t="s">
        <v>310</v>
      </c>
      <c r="J249" s="354" t="s">
        <v>937</v>
      </c>
      <c r="K249" s="228"/>
    </row>
    <row r="250" spans="1:11" x14ac:dyDescent="0.2">
      <c r="A250" s="64" t="s">
        <v>180</v>
      </c>
      <c r="B250" s="109" t="s">
        <v>986</v>
      </c>
      <c r="C250" s="143" t="s">
        <v>37</v>
      </c>
      <c r="D250" s="161"/>
      <c r="E250" s="334"/>
      <c r="F250" s="107">
        <v>44452</v>
      </c>
      <c r="G250" s="71">
        <v>37865</v>
      </c>
      <c r="H250" s="115"/>
      <c r="I250" s="108" t="s">
        <v>312</v>
      </c>
      <c r="J250" s="354" t="s">
        <v>401</v>
      </c>
      <c r="K250" s="228"/>
    </row>
    <row r="251" spans="1:11" ht="63.75" x14ac:dyDescent="0.2">
      <c r="A251" s="64" t="s">
        <v>245</v>
      </c>
      <c r="B251" s="119" t="s">
        <v>244</v>
      </c>
      <c r="C251" s="143"/>
      <c r="D251" s="106"/>
      <c r="E251" s="334"/>
      <c r="F251" s="107"/>
      <c r="G251" s="71">
        <v>42724</v>
      </c>
      <c r="H251" s="115"/>
      <c r="I251" s="108" t="s">
        <v>393</v>
      </c>
      <c r="J251" s="354" t="s">
        <v>790</v>
      </c>
      <c r="K251" s="228"/>
    </row>
    <row r="252" spans="1:11" ht="51" x14ac:dyDescent="0.2">
      <c r="A252" s="64" t="s">
        <v>134</v>
      </c>
      <c r="B252" s="109" t="s">
        <v>133</v>
      </c>
      <c r="C252" s="111"/>
      <c r="D252" s="106"/>
      <c r="E252" s="334"/>
      <c r="F252" s="107"/>
      <c r="G252" s="71">
        <v>37865</v>
      </c>
      <c r="H252" s="115"/>
      <c r="I252" s="108" t="s">
        <v>308</v>
      </c>
      <c r="J252" s="354" t="s">
        <v>791</v>
      </c>
      <c r="K252" s="228"/>
    </row>
    <row r="253" spans="1:11" ht="25.5" x14ac:dyDescent="0.2">
      <c r="A253" s="64" t="s">
        <v>234</v>
      </c>
      <c r="B253" s="109" t="s">
        <v>233</v>
      </c>
      <c r="C253" s="111"/>
      <c r="D253" s="106"/>
      <c r="E253" s="334"/>
      <c r="F253" s="107"/>
      <c r="G253" s="71">
        <v>42552</v>
      </c>
      <c r="H253" s="115"/>
      <c r="I253" s="108" t="s">
        <v>235</v>
      </c>
      <c r="J253" s="354" t="s">
        <v>792</v>
      </c>
      <c r="K253" s="228"/>
    </row>
    <row r="254" spans="1:11" s="18" customFormat="1" ht="25.5" x14ac:dyDescent="0.2">
      <c r="A254" s="64" t="s">
        <v>1097</v>
      </c>
      <c r="B254" s="195" t="s">
        <v>1100</v>
      </c>
      <c r="C254" s="215" t="s">
        <v>1097</v>
      </c>
      <c r="D254" s="197"/>
      <c r="E254" s="332" t="s">
        <v>1019</v>
      </c>
      <c r="F254" s="213"/>
      <c r="G254" s="213">
        <v>44732</v>
      </c>
      <c r="H254" s="213"/>
      <c r="I254" s="108" t="s">
        <v>1098</v>
      </c>
      <c r="J254" s="354" t="s">
        <v>1099</v>
      </c>
      <c r="K254" s="228"/>
    </row>
    <row r="255" spans="1:11" ht="51" x14ac:dyDescent="0.2">
      <c r="A255" s="64" t="s">
        <v>193</v>
      </c>
      <c r="B255" s="109" t="s">
        <v>192</v>
      </c>
      <c r="C255" s="111"/>
      <c r="D255" s="106"/>
      <c r="E255" s="336"/>
      <c r="F255" s="107"/>
      <c r="G255" s="71">
        <v>37865</v>
      </c>
      <c r="H255" s="115"/>
      <c r="I255" s="108" t="s">
        <v>315</v>
      </c>
      <c r="J255" s="354" t="s">
        <v>793</v>
      </c>
      <c r="K255" s="228"/>
    </row>
    <row r="256" spans="1:11" ht="25.5" x14ac:dyDescent="0.2">
      <c r="A256" s="64" t="s">
        <v>142</v>
      </c>
      <c r="B256" s="109" t="s">
        <v>141</v>
      </c>
      <c r="C256" s="111"/>
      <c r="D256" s="106"/>
      <c r="E256" s="334"/>
      <c r="F256" s="107"/>
      <c r="G256" s="71">
        <v>37865</v>
      </c>
      <c r="H256" s="115"/>
      <c r="I256" s="108" t="s">
        <v>396</v>
      </c>
      <c r="J256" s="354" t="s">
        <v>977</v>
      </c>
      <c r="K256" s="228"/>
    </row>
    <row r="257" spans="1:11" ht="25.5" x14ac:dyDescent="0.2">
      <c r="A257" s="64" t="s">
        <v>124</v>
      </c>
      <c r="B257" s="109" t="s">
        <v>123</v>
      </c>
      <c r="C257" s="111"/>
      <c r="D257" s="106"/>
      <c r="E257" s="334"/>
      <c r="F257" s="107"/>
      <c r="G257" s="71">
        <v>37865</v>
      </c>
      <c r="H257" s="115"/>
      <c r="I257" s="108" t="s">
        <v>394</v>
      </c>
      <c r="J257" s="354" t="s">
        <v>794</v>
      </c>
      <c r="K257" s="228"/>
    </row>
    <row r="258" spans="1:11" s="12" customFormat="1" ht="25.5" x14ac:dyDescent="0.2">
      <c r="A258" s="64" t="s">
        <v>741</v>
      </c>
      <c r="B258" s="79" t="s">
        <v>743</v>
      </c>
      <c r="C258" s="80"/>
      <c r="D258" s="74"/>
      <c r="E258" s="334"/>
      <c r="F258" s="55"/>
      <c r="G258" s="55">
        <v>43535</v>
      </c>
      <c r="H258" s="133"/>
      <c r="I258" s="168" t="s">
        <v>742</v>
      </c>
      <c r="J258" s="354" t="s">
        <v>744</v>
      </c>
      <c r="K258" s="228"/>
    </row>
    <row r="259" spans="1:11" ht="25.5" x14ac:dyDescent="0.2">
      <c r="A259" s="64" t="s">
        <v>258</v>
      </c>
      <c r="B259" s="109" t="s">
        <v>259</v>
      </c>
      <c r="C259" s="111"/>
      <c r="D259" s="106"/>
      <c r="E259" s="334"/>
      <c r="F259" s="71">
        <v>44398</v>
      </c>
      <c r="G259" s="71">
        <v>42865</v>
      </c>
      <c r="H259" s="115"/>
      <c r="I259" s="91" t="s">
        <v>951</v>
      </c>
      <c r="J259" s="354" t="s">
        <v>952</v>
      </c>
      <c r="K259" s="228"/>
    </row>
    <row r="260" spans="1:11" s="12" customFormat="1" x14ac:dyDescent="0.2">
      <c r="A260" s="64" t="s">
        <v>220</v>
      </c>
      <c r="B260" s="109" t="s">
        <v>985</v>
      </c>
      <c r="C260" s="90" t="s">
        <v>37</v>
      </c>
      <c r="D260" s="106"/>
      <c r="E260" s="334"/>
      <c r="F260" s="107">
        <v>44452</v>
      </c>
      <c r="G260" s="71">
        <v>42306</v>
      </c>
      <c r="H260" s="115"/>
      <c r="I260" s="108" t="s">
        <v>311</v>
      </c>
      <c r="J260" s="354" t="s">
        <v>401</v>
      </c>
      <c r="K260" s="228"/>
    </row>
    <row r="261" spans="1:11" ht="38.25" x14ac:dyDescent="0.2">
      <c r="A261" s="64" t="s">
        <v>252</v>
      </c>
      <c r="B261" s="105" t="s">
        <v>251</v>
      </c>
      <c r="C261" s="90"/>
      <c r="D261" s="106"/>
      <c r="E261" s="336" t="s">
        <v>1019</v>
      </c>
      <c r="F261" s="71"/>
      <c r="G261" s="71">
        <v>42752</v>
      </c>
      <c r="H261" s="115"/>
      <c r="I261" s="108" t="s">
        <v>253</v>
      </c>
      <c r="J261" s="354" t="s">
        <v>778</v>
      </c>
      <c r="K261" s="228"/>
    </row>
    <row r="262" spans="1:11" s="18" customFormat="1" ht="25.5" x14ac:dyDescent="0.2">
      <c r="A262" s="64" t="s">
        <v>981</v>
      </c>
      <c r="B262" s="109" t="s">
        <v>982</v>
      </c>
      <c r="C262" s="111" t="s">
        <v>118</v>
      </c>
      <c r="D262" s="112" t="s">
        <v>1019</v>
      </c>
      <c r="E262" s="336"/>
      <c r="F262" s="170"/>
      <c r="G262" s="170">
        <v>44445</v>
      </c>
      <c r="H262" s="171"/>
      <c r="I262" s="172" t="s">
        <v>980</v>
      </c>
      <c r="J262" s="354" t="s">
        <v>983</v>
      </c>
      <c r="K262" s="228"/>
    </row>
    <row r="263" spans="1:11" ht="25.5" x14ac:dyDescent="0.2">
      <c r="A263" s="64" t="s">
        <v>720</v>
      </c>
      <c r="B263" s="109" t="s">
        <v>719</v>
      </c>
      <c r="C263" s="111"/>
      <c r="D263" s="106"/>
      <c r="E263" s="337" t="s">
        <v>1019</v>
      </c>
      <c r="F263" s="71"/>
      <c r="G263" s="55">
        <v>44355</v>
      </c>
      <c r="H263" s="133"/>
      <c r="I263" s="168" t="s">
        <v>721</v>
      </c>
      <c r="J263" s="354" t="s">
        <v>722</v>
      </c>
      <c r="K263" s="228"/>
    </row>
    <row r="264" spans="1:11" ht="25.5" x14ac:dyDescent="0.2">
      <c r="A264" s="64" t="s">
        <v>138</v>
      </c>
      <c r="B264" s="109" t="s">
        <v>137</v>
      </c>
      <c r="C264" s="111"/>
      <c r="D264" s="155"/>
      <c r="E264" s="334"/>
      <c r="F264" s="71"/>
      <c r="G264" s="71">
        <v>37865</v>
      </c>
      <c r="H264" s="145"/>
      <c r="I264" s="108" t="s">
        <v>306</v>
      </c>
      <c r="J264" s="354" t="s">
        <v>779</v>
      </c>
      <c r="K264" s="228"/>
    </row>
    <row r="265" spans="1:11" s="221" customFormat="1" ht="25.5" x14ac:dyDescent="0.2">
      <c r="A265" s="64" t="s">
        <v>1106</v>
      </c>
      <c r="B265" s="214" t="s">
        <v>1109</v>
      </c>
      <c r="C265" s="224"/>
      <c r="D265" s="112" t="s">
        <v>1019</v>
      </c>
      <c r="E265" s="339"/>
      <c r="F265" s="222"/>
      <c r="G265" s="222">
        <v>44735</v>
      </c>
      <c r="H265" s="222"/>
      <c r="I265" s="220" t="s">
        <v>1107</v>
      </c>
      <c r="J265" s="354" t="s">
        <v>1108</v>
      </c>
      <c r="K265" s="92"/>
    </row>
    <row r="266" spans="1:11" ht="38.25" x14ac:dyDescent="0.2">
      <c r="A266" s="110" t="s">
        <v>140</v>
      </c>
      <c r="B266" s="109" t="s">
        <v>139</v>
      </c>
      <c r="C266" s="111"/>
      <c r="D266" s="106"/>
      <c r="E266" s="334"/>
      <c r="F266" s="71"/>
      <c r="G266" s="71">
        <v>37865</v>
      </c>
      <c r="H266" s="115"/>
      <c r="I266" s="108" t="s">
        <v>305</v>
      </c>
      <c r="J266" s="354" t="s">
        <v>795</v>
      </c>
      <c r="K266" s="228"/>
    </row>
    <row r="267" spans="1:11" ht="38.25" x14ac:dyDescent="0.2">
      <c r="A267" s="110" t="s">
        <v>712</v>
      </c>
      <c r="B267" s="174" t="s">
        <v>713</v>
      </c>
      <c r="C267" s="111"/>
      <c r="D267" s="106"/>
      <c r="E267" s="336"/>
      <c r="F267" s="71"/>
      <c r="G267" s="71">
        <v>44013</v>
      </c>
      <c r="H267" s="115"/>
      <c r="I267" s="137" t="s">
        <v>714</v>
      </c>
      <c r="J267" s="354" t="s">
        <v>796</v>
      </c>
      <c r="K267" s="228"/>
    </row>
    <row r="268" spans="1:11" ht="76.5" x14ac:dyDescent="0.2">
      <c r="A268" s="110" t="s">
        <v>144</v>
      </c>
      <c r="B268" s="109" t="s">
        <v>143</v>
      </c>
      <c r="C268" s="111"/>
      <c r="D268" s="106"/>
      <c r="E268" s="334"/>
      <c r="F268" s="71"/>
      <c r="G268" s="71">
        <v>37865</v>
      </c>
      <c r="H268" s="115"/>
      <c r="I268" s="108" t="s">
        <v>304</v>
      </c>
      <c r="J268" s="354" t="s">
        <v>797</v>
      </c>
      <c r="K268" s="228"/>
    </row>
    <row r="269" spans="1:11" ht="38.25" x14ac:dyDescent="0.2">
      <c r="A269" s="110" t="s">
        <v>146</v>
      </c>
      <c r="B269" s="109" t="s">
        <v>145</v>
      </c>
      <c r="C269" s="111"/>
      <c r="D269" s="106"/>
      <c r="E269" s="334"/>
      <c r="F269" s="71"/>
      <c r="G269" s="71">
        <v>37865</v>
      </c>
      <c r="H269" s="115"/>
      <c r="I269" s="108" t="s">
        <v>303</v>
      </c>
      <c r="J269" s="354" t="s">
        <v>798</v>
      </c>
      <c r="K269" s="228"/>
    </row>
    <row r="270" spans="1:11" ht="25.5" x14ac:dyDescent="0.2">
      <c r="A270" s="110" t="s">
        <v>118</v>
      </c>
      <c r="B270" s="119" t="s">
        <v>378</v>
      </c>
      <c r="C270" s="111" t="s">
        <v>118</v>
      </c>
      <c r="D270" s="106"/>
      <c r="E270" s="336"/>
      <c r="F270" s="71">
        <v>44452</v>
      </c>
      <c r="G270" s="71">
        <v>37865</v>
      </c>
      <c r="H270" s="115"/>
      <c r="I270" s="108" t="s">
        <v>980</v>
      </c>
      <c r="J270" s="354" t="s">
        <v>978</v>
      </c>
      <c r="K270" s="228"/>
    </row>
    <row r="271" spans="1:11" ht="25.5" x14ac:dyDescent="0.2">
      <c r="A271" s="110" t="s">
        <v>122</v>
      </c>
      <c r="B271" s="109" t="s">
        <v>121</v>
      </c>
      <c r="C271" s="111"/>
      <c r="D271" s="106"/>
      <c r="E271" s="334"/>
      <c r="F271" s="71"/>
      <c r="G271" s="71">
        <v>37865</v>
      </c>
      <c r="H271" s="115"/>
      <c r="I271" s="108" t="s">
        <v>313</v>
      </c>
      <c r="J271" s="354" t="s">
        <v>938</v>
      </c>
      <c r="K271" s="228"/>
    </row>
    <row r="272" spans="1:11" ht="38.25" x14ac:dyDescent="0.2">
      <c r="A272" s="110" t="s">
        <v>148</v>
      </c>
      <c r="B272" s="109" t="s">
        <v>147</v>
      </c>
      <c r="C272" s="111"/>
      <c r="D272" s="106"/>
      <c r="E272" s="334"/>
      <c r="F272" s="71"/>
      <c r="G272" s="71">
        <v>37865</v>
      </c>
      <c r="H272" s="115"/>
      <c r="I272" s="108" t="s">
        <v>302</v>
      </c>
      <c r="J272" s="354" t="s">
        <v>799</v>
      </c>
      <c r="K272" s="228"/>
    </row>
    <row r="273" spans="1:11" x14ac:dyDescent="0.2">
      <c r="A273" s="110" t="s">
        <v>149</v>
      </c>
      <c r="B273" s="109" t="s">
        <v>963</v>
      </c>
      <c r="C273" s="111"/>
      <c r="D273" s="106"/>
      <c r="E273" s="334"/>
      <c r="F273" s="71"/>
      <c r="G273" s="71">
        <v>37865</v>
      </c>
      <c r="H273" s="115"/>
      <c r="I273" s="108" t="s">
        <v>301</v>
      </c>
      <c r="J273" s="354" t="s">
        <v>800</v>
      </c>
      <c r="K273" s="228"/>
    </row>
    <row r="274" spans="1:11" ht="51" x14ac:dyDescent="0.2">
      <c r="A274" s="110" t="s">
        <v>184</v>
      </c>
      <c r="B274" s="109" t="s">
        <v>183</v>
      </c>
      <c r="C274" s="111"/>
      <c r="D274" s="106"/>
      <c r="E274" s="334" t="s">
        <v>1019</v>
      </c>
      <c r="F274" s="71"/>
      <c r="G274" s="71">
        <v>37865</v>
      </c>
      <c r="H274" s="115"/>
      <c r="I274" s="108" t="s">
        <v>300</v>
      </c>
      <c r="J274" s="354" t="s">
        <v>801</v>
      </c>
      <c r="K274" s="228"/>
    </row>
    <row r="275" spans="1:11" ht="63.75" x14ac:dyDescent="0.2">
      <c r="A275" s="110" t="s">
        <v>151</v>
      </c>
      <c r="B275" s="109" t="s">
        <v>150</v>
      </c>
      <c r="C275" s="111" t="s">
        <v>151</v>
      </c>
      <c r="D275" s="106"/>
      <c r="E275" s="334"/>
      <c r="F275" s="71"/>
      <c r="G275" s="71">
        <v>37865</v>
      </c>
      <c r="H275" s="115"/>
      <c r="I275" s="108" t="s">
        <v>299</v>
      </c>
      <c r="J275" s="354" t="s">
        <v>802</v>
      </c>
      <c r="K275" s="228"/>
    </row>
    <row r="276" spans="1:11" s="264" customFormat="1" ht="25.5" x14ac:dyDescent="0.2">
      <c r="A276" s="260" t="s">
        <v>1235</v>
      </c>
      <c r="B276" s="261" t="s">
        <v>1335</v>
      </c>
      <c r="C276" s="262"/>
      <c r="D276" s="250" t="s">
        <v>1019</v>
      </c>
      <c r="E276" s="332"/>
      <c r="F276" s="265"/>
      <c r="G276" s="265">
        <v>44785</v>
      </c>
      <c r="H276" s="265"/>
      <c r="I276" s="269" t="s">
        <v>1236</v>
      </c>
      <c r="J276" s="354" t="s">
        <v>1237</v>
      </c>
      <c r="K276" s="259"/>
    </row>
    <row r="277" spans="1:11" ht="38.25" x14ac:dyDescent="0.2">
      <c r="A277" s="110" t="s">
        <v>130</v>
      </c>
      <c r="B277" s="109" t="s">
        <v>129</v>
      </c>
      <c r="C277" s="111"/>
      <c r="D277" s="106"/>
      <c r="E277" s="334"/>
      <c r="F277" s="71"/>
      <c r="G277" s="71">
        <v>37865</v>
      </c>
      <c r="H277" s="115"/>
      <c r="I277" s="108" t="s">
        <v>395</v>
      </c>
      <c r="J277" s="354" t="s">
        <v>803</v>
      </c>
      <c r="K277" s="228"/>
    </row>
    <row r="278" spans="1:11" ht="25.5" x14ac:dyDescent="0.2">
      <c r="A278" s="110" t="s">
        <v>128</v>
      </c>
      <c r="B278" s="109" t="s">
        <v>127</v>
      </c>
      <c r="C278" s="111"/>
      <c r="D278" s="106"/>
      <c r="E278" s="334"/>
      <c r="F278" s="71"/>
      <c r="G278" s="71">
        <v>37865</v>
      </c>
      <c r="H278" s="115"/>
      <c r="I278" s="108"/>
      <c r="J278" s="354" t="s">
        <v>804</v>
      </c>
      <c r="K278" s="228"/>
    </row>
    <row r="279" spans="1:11" ht="38.25" x14ac:dyDescent="0.2">
      <c r="A279" s="110" t="s">
        <v>271</v>
      </c>
      <c r="B279" s="109" t="s">
        <v>273</v>
      </c>
      <c r="C279" s="111"/>
      <c r="D279" s="106"/>
      <c r="E279" s="334"/>
      <c r="F279" s="71"/>
      <c r="G279" s="71">
        <v>43007</v>
      </c>
      <c r="H279" s="115"/>
      <c r="I279" s="108" t="s">
        <v>272</v>
      </c>
      <c r="J279" s="354" t="s">
        <v>805</v>
      </c>
      <c r="K279" s="228"/>
    </row>
    <row r="280" spans="1:11" s="257" customFormat="1" ht="66.75" customHeight="1" x14ac:dyDescent="0.2">
      <c r="A280" s="260" t="s">
        <v>1202</v>
      </c>
      <c r="B280" s="261" t="s">
        <v>1204</v>
      </c>
      <c r="C280" s="262" t="s">
        <v>1202</v>
      </c>
      <c r="D280" s="112" t="s">
        <v>1019</v>
      </c>
      <c r="E280" s="332"/>
      <c r="F280" s="258"/>
      <c r="G280" s="258">
        <v>44929</v>
      </c>
      <c r="H280" s="258"/>
      <c r="I280" s="263" t="s">
        <v>1203</v>
      </c>
      <c r="J280" s="354" t="s">
        <v>1207</v>
      </c>
      <c r="K280" s="259"/>
    </row>
    <row r="281" spans="1:11" s="246" customFormat="1" ht="25.5" x14ac:dyDescent="0.2">
      <c r="A281" s="255" t="s">
        <v>1188</v>
      </c>
      <c r="B281" s="109" t="s">
        <v>1187</v>
      </c>
      <c r="C281" s="111" t="s">
        <v>1188</v>
      </c>
      <c r="D281" s="112" t="s">
        <v>1019</v>
      </c>
      <c r="E281" s="334"/>
      <c r="F281" s="71"/>
      <c r="G281" s="71">
        <v>44918</v>
      </c>
      <c r="H281" s="115"/>
      <c r="I281" s="108" t="s">
        <v>1189</v>
      </c>
      <c r="J281" s="354" t="s">
        <v>1190</v>
      </c>
      <c r="K281" s="251"/>
    </row>
    <row r="282" spans="1:11" ht="15" x14ac:dyDescent="0.2">
      <c r="A282" s="110" t="s">
        <v>232</v>
      </c>
      <c r="B282" s="109" t="s">
        <v>231</v>
      </c>
      <c r="C282" s="111"/>
      <c r="D282" s="106"/>
      <c r="E282" s="334"/>
      <c r="F282" s="71"/>
      <c r="G282" s="71">
        <v>42494</v>
      </c>
      <c r="H282" s="115"/>
      <c r="I282" s="5"/>
      <c r="J282" s="354" t="s">
        <v>806</v>
      </c>
      <c r="K282" s="228"/>
    </row>
    <row r="283" spans="1:11" ht="63.75" x14ac:dyDescent="0.2">
      <c r="A283" s="110" t="s">
        <v>189</v>
      </c>
      <c r="B283" s="109" t="s">
        <v>188</v>
      </c>
      <c r="C283" s="111"/>
      <c r="D283" s="106"/>
      <c r="E283" s="334"/>
      <c r="F283" s="71"/>
      <c r="G283" s="71">
        <v>37865</v>
      </c>
      <c r="H283" s="115"/>
      <c r="I283" s="108" t="s">
        <v>296</v>
      </c>
      <c r="J283" s="354" t="s">
        <v>807</v>
      </c>
      <c r="K283" s="228"/>
    </row>
    <row r="284" spans="1:11" x14ac:dyDescent="0.2">
      <c r="A284" s="110" t="s">
        <v>215</v>
      </c>
      <c r="B284" s="109" t="s">
        <v>214</v>
      </c>
      <c r="C284" s="111"/>
      <c r="D284" s="106"/>
      <c r="E284" s="334"/>
      <c r="F284" s="71"/>
      <c r="G284" s="71">
        <v>42271</v>
      </c>
      <c r="H284" s="115"/>
      <c r="I284" s="120" t="s">
        <v>216</v>
      </c>
      <c r="J284" s="354" t="s">
        <v>780</v>
      </c>
      <c r="K284" s="228"/>
    </row>
    <row r="285" spans="1:11" ht="89.25" x14ac:dyDescent="0.2">
      <c r="A285" s="110" t="s">
        <v>157</v>
      </c>
      <c r="B285" s="109" t="s">
        <v>156</v>
      </c>
      <c r="C285" s="111" t="s">
        <v>151</v>
      </c>
      <c r="D285" s="106"/>
      <c r="E285" s="334"/>
      <c r="F285" s="71"/>
      <c r="G285" s="71">
        <v>37865</v>
      </c>
      <c r="H285" s="115"/>
      <c r="I285" s="175" t="s">
        <v>397</v>
      </c>
      <c r="J285" s="354" t="s">
        <v>781</v>
      </c>
      <c r="K285" s="228"/>
    </row>
    <row r="286" spans="1:11" s="264" customFormat="1" x14ac:dyDescent="0.2">
      <c r="A286" s="64" t="s">
        <v>1276</v>
      </c>
      <c r="B286" s="109" t="s">
        <v>1277</v>
      </c>
      <c r="C286" s="111"/>
      <c r="D286" s="112" t="s">
        <v>1019</v>
      </c>
      <c r="E286" s="336"/>
      <c r="F286" s="107"/>
      <c r="G286" s="71">
        <v>45159</v>
      </c>
      <c r="H286" s="115"/>
      <c r="I286" s="108" t="s">
        <v>1278</v>
      </c>
      <c r="J286" s="354" t="s">
        <v>1279</v>
      </c>
      <c r="K286" s="251"/>
    </row>
    <row r="287" spans="1:11" ht="25.5" x14ac:dyDescent="0.2">
      <c r="A287" s="110" t="s">
        <v>242</v>
      </c>
      <c r="B287" s="109" t="s">
        <v>241</v>
      </c>
      <c r="C287" s="111"/>
      <c r="D287" s="106"/>
      <c r="E287" s="334"/>
      <c r="F287" s="107"/>
      <c r="G287" s="71">
        <v>42710</v>
      </c>
      <c r="H287" s="115"/>
      <c r="I287" s="108" t="s">
        <v>243</v>
      </c>
      <c r="J287" s="354" t="s">
        <v>808</v>
      </c>
      <c r="K287" s="228"/>
    </row>
    <row r="288" spans="1:11" ht="38.25" x14ac:dyDescent="0.2">
      <c r="A288" s="110" t="s">
        <v>266</v>
      </c>
      <c r="B288" s="109" t="s">
        <v>265</v>
      </c>
      <c r="C288" s="111"/>
      <c r="D288" s="106"/>
      <c r="E288" s="334"/>
      <c r="F288" s="107"/>
      <c r="G288" s="71">
        <v>42958</v>
      </c>
      <c r="H288" s="115"/>
      <c r="I288" s="108" t="s">
        <v>267</v>
      </c>
      <c r="J288" s="354" t="s">
        <v>782</v>
      </c>
      <c r="K288" s="228"/>
    </row>
    <row r="289" spans="1:11" s="264" customFormat="1" ht="51" x14ac:dyDescent="0.2">
      <c r="A289" s="208" t="s">
        <v>1231</v>
      </c>
      <c r="B289" s="223" t="s">
        <v>1232</v>
      </c>
      <c r="C289" s="224" t="s">
        <v>1140</v>
      </c>
      <c r="D289" s="225"/>
      <c r="E289" s="337" t="s">
        <v>1019</v>
      </c>
      <c r="F289" s="222">
        <v>44970</v>
      </c>
      <c r="G289" s="222">
        <v>44816</v>
      </c>
      <c r="H289" s="222"/>
      <c r="I289" s="193" t="s">
        <v>1141</v>
      </c>
      <c r="J289" s="354" t="s">
        <v>1230</v>
      </c>
      <c r="K289" s="228"/>
    </row>
    <row r="290" spans="1:11" x14ac:dyDescent="0.2">
      <c r="A290" s="110" t="s">
        <v>159</v>
      </c>
      <c r="B290" s="109" t="s">
        <v>158</v>
      </c>
      <c r="C290" s="111" t="s">
        <v>8</v>
      </c>
      <c r="D290" s="106"/>
      <c r="E290" s="334"/>
      <c r="F290" s="107"/>
      <c r="G290" s="71">
        <v>37865</v>
      </c>
      <c r="H290" s="115"/>
      <c r="I290" s="108"/>
      <c r="J290" s="354" t="s">
        <v>809</v>
      </c>
      <c r="K290" s="228"/>
    </row>
    <row r="291" spans="1:11" x14ac:dyDescent="0.2">
      <c r="A291" s="110" t="s">
        <v>153</v>
      </c>
      <c r="B291" s="109" t="s">
        <v>152</v>
      </c>
      <c r="C291" s="111"/>
      <c r="D291" s="106"/>
      <c r="E291" s="334"/>
      <c r="F291" s="107"/>
      <c r="G291" s="71">
        <v>37865</v>
      </c>
      <c r="H291" s="115"/>
      <c r="I291" s="108" t="s">
        <v>298</v>
      </c>
      <c r="J291" s="354" t="s">
        <v>810</v>
      </c>
      <c r="K291" s="228"/>
    </row>
    <row r="292" spans="1:11" ht="15" x14ac:dyDescent="0.2">
      <c r="A292" s="110" t="s">
        <v>161</v>
      </c>
      <c r="B292" s="109" t="s">
        <v>160</v>
      </c>
      <c r="C292" s="111"/>
      <c r="D292" s="106"/>
      <c r="E292" s="334"/>
      <c r="F292" s="107"/>
      <c r="G292" s="71">
        <v>37865</v>
      </c>
      <c r="H292" s="115"/>
      <c r="I292" s="5"/>
      <c r="J292" s="354" t="s">
        <v>811</v>
      </c>
      <c r="K292" s="228"/>
    </row>
    <row r="293" spans="1:11" ht="25.5" x14ac:dyDescent="0.2">
      <c r="A293" s="110" t="s">
        <v>155</v>
      </c>
      <c r="B293" s="109" t="s">
        <v>154</v>
      </c>
      <c r="C293" s="111"/>
      <c r="D293" s="106"/>
      <c r="E293" s="334"/>
      <c r="F293" s="107"/>
      <c r="G293" s="71">
        <v>37865</v>
      </c>
      <c r="H293" s="115"/>
      <c r="I293" s="108" t="s">
        <v>297</v>
      </c>
      <c r="J293" s="354" t="s">
        <v>812</v>
      </c>
      <c r="K293" s="228"/>
    </row>
    <row r="294" spans="1:11" ht="51" x14ac:dyDescent="0.2">
      <c r="A294" s="110" t="s">
        <v>256</v>
      </c>
      <c r="B294" s="109" t="s">
        <v>255</v>
      </c>
      <c r="C294" s="111"/>
      <c r="D294" s="106"/>
      <c r="E294" s="334" t="s">
        <v>1019</v>
      </c>
      <c r="F294" s="107"/>
      <c r="G294" s="71">
        <v>42828</v>
      </c>
      <c r="H294" s="115"/>
      <c r="I294" s="108" t="s">
        <v>257</v>
      </c>
      <c r="J294" s="354" t="s">
        <v>417</v>
      </c>
      <c r="K294" s="228"/>
    </row>
    <row r="295" spans="1:11" ht="38.25" x14ac:dyDescent="0.2">
      <c r="A295" s="110" t="s">
        <v>165</v>
      </c>
      <c r="B295" s="109" t="s">
        <v>164</v>
      </c>
      <c r="C295" s="111"/>
      <c r="D295" s="106"/>
      <c r="E295" s="334"/>
      <c r="F295" s="107"/>
      <c r="G295" s="71">
        <v>37865</v>
      </c>
      <c r="H295" s="71">
        <v>42886</v>
      </c>
      <c r="I295" s="108" t="s">
        <v>294</v>
      </c>
      <c r="J295" s="354" t="s">
        <v>776</v>
      </c>
      <c r="K295" s="228"/>
    </row>
    <row r="296" spans="1:11" ht="38.25" x14ac:dyDescent="0.2">
      <c r="A296" s="110" t="s">
        <v>163</v>
      </c>
      <c r="B296" s="109" t="s">
        <v>162</v>
      </c>
      <c r="C296" s="111" t="s">
        <v>163</v>
      </c>
      <c r="D296" s="106"/>
      <c r="E296" s="334" t="s">
        <v>1019</v>
      </c>
      <c r="F296" s="107"/>
      <c r="G296" s="71">
        <v>37865</v>
      </c>
      <c r="H296" s="115"/>
      <c r="I296" s="108" t="s">
        <v>295</v>
      </c>
      <c r="J296" s="354" t="s">
        <v>813</v>
      </c>
      <c r="K296" s="228"/>
    </row>
    <row r="297" spans="1:11" ht="38.25" x14ac:dyDescent="0.2">
      <c r="A297" s="110" t="s">
        <v>179</v>
      </c>
      <c r="B297" s="109" t="s">
        <v>292</v>
      </c>
      <c r="C297" s="111"/>
      <c r="D297" s="106"/>
      <c r="E297" s="334"/>
      <c r="F297" s="107"/>
      <c r="G297" s="71">
        <v>37865</v>
      </c>
      <c r="H297" s="115"/>
      <c r="I297" s="108" t="s">
        <v>293</v>
      </c>
      <c r="J297" s="354" t="s">
        <v>813</v>
      </c>
      <c r="K297" s="228"/>
    </row>
    <row r="298" spans="1:11" s="12" customFormat="1" ht="51" x14ac:dyDescent="0.2">
      <c r="A298" s="110" t="s">
        <v>191</v>
      </c>
      <c r="B298" s="109" t="s">
        <v>190</v>
      </c>
      <c r="C298" s="111"/>
      <c r="D298" s="106"/>
      <c r="E298" s="334"/>
      <c r="F298" s="176"/>
      <c r="G298" s="71">
        <v>37865</v>
      </c>
      <c r="H298" s="177"/>
      <c r="I298" s="108" t="s">
        <v>291</v>
      </c>
      <c r="J298" s="354" t="s">
        <v>783</v>
      </c>
      <c r="K298" s="228"/>
    </row>
    <row r="299" spans="1:11" ht="38.25" x14ac:dyDescent="0.2">
      <c r="A299" s="110" t="s">
        <v>196</v>
      </c>
      <c r="B299" s="109" t="s">
        <v>195</v>
      </c>
      <c r="C299" s="111"/>
      <c r="D299" s="178"/>
      <c r="E299" s="337"/>
      <c r="F299" s="179"/>
      <c r="G299" s="71">
        <v>37865</v>
      </c>
      <c r="H299" s="179"/>
      <c r="I299" s="108" t="s">
        <v>290</v>
      </c>
      <c r="J299" s="354" t="s">
        <v>784</v>
      </c>
      <c r="K299" s="228"/>
    </row>
    <row r="300" spans="1:11" s="12" customFormat="1" ht="25.5" x14ac:dyDescent="0.2">
      <c r="A300" s="110" t="s">
        <v>202</v>
      </c>
      <c r="B300" s="109" t="s">
        <v>203</v>
      </c>
      <c r="C300" s="111"/>
      <c r="D300" s="106"/>
      <c r="E300" s="334"/>
      <c r="F300" s="107"/>
      <c r="G300" s="71">
        <v>42053</v>
      </c>
      <c r="H300" s="115"/>
      <c r="I300" s="108" t="s">
        <v>289</v>
      </c>
      <c r="J300" s="354" t="s">
        <v>785</v>
      </c>
      <c r="K300" s="228"/>
    </row>
    <row r="301" spans="1:11" ht="63.75" x14ac:dyDescent="0.2">
      <c r="A301" s="110" t="s">
        <v>723</v>
      </c>
      <c r="B301" s="79" t="s">
        <v>755</v>
      </c>
      <c r="C301" s="180"/>
      <c r="D301" s="112" t="s">
        <v>1019</v>
      </c>
      <c r="E301" s="337"/>
      <c r="F301" s="181"/>
      <c r="G301" s="55">
        <v>43713</v>
      </c>
      <c r="H301" s="181"/>
      <c r="I301" s="168" t="s">
        <v>724</v>
      </c>
      <c r="J301" s="354" t="s">
        <v>786</v>
      </c>
      <c r="K301" s="228"/>
    </row>
    <row r="302" spans="1:11" ht="76.5" x14ac:dyDescent="0.2">
      <c r="A302" s="110" t="s">
        <v>170</v>
      </c>
      <c r="B302" s="109" t="s">
        <v>170</v>
      </c>
      <c r="C302" s="111" t="s">
        <v>170</v>
      </c>
      <c r="D302" s="106"/>
      <c r="E302" s="334" t="s">
        <v>1019</v>
      </c>
      <c r="F302" s="107"/>
      <c r="G302" s="71">
        <v>37865</v>
      </c>
      <c r="H302" s="115"/>
      <c r="I302" s="108" t="s">
        <v>286</v>
      </c>
      <c r="J302" s="354" t="s">
        <v>814</v>
      </c>
      <c r="K302" s="228"/>
    </row>
    <row r="303" spans="1:11" ht="63.75" x14ac:dyDescent="0.2">
      <c r="A303" s="110" t="s">
        <v>174</v>
      </c>
      <c r="B303" s="109" t="s">
        <v>173</v>
      </c>
      <c r="C303" s="111"/>
      <c r="D303" s="106"/>
      <c r="E303" s="334"/>
      <c r="F303" s="107"/>
      <c r="G303" s="71">
        <v>37865</v>
      </c>
      <c r="H303" s="182"/>
      <c r="I303" s="108" t="s">
        <v>284</v>
      </c>
      <c r="J303" s="354" t="s">
        <v>787</v>
      </c>
      <c r="K303" s="228"/>
    </row>
    <row r="304" spans="1:11" ht="51" x14ac:dyDescent="0.2">
      <c r="A304" s="110" t="s">
        <v>172</v>
      </c>
      <c r="B304" s="109" t="s">
        <v>171</v>
      </c>
      <c r="C304" s="111"/>
      <c r="D304" s="106"/>
      <c r="E304" s="334"/>
      <c r="F304" s="107"/>
      <c r="G304" s="71">
        <v>37865</v>
      </c>
      <c r="H304" s="182"/>
      <c r="I304" s="108" t="s">
        <v>285</v>
      </c>
      <c r="J304" s="354" t="s">
        <v>788</v>
      </c>
      <c r="K304" s="228"/>
    </row>
    <row r="305" spans="1:11" x14ac:dyDescent="0.2">
      <c r="A305" s="110" t="s">
        <v>169</v>
      </c>
      <c r="B305" s="109" t="s">
        <v>168</v>
      </c>
      <c r="C305" s="111" t="s">
        <v>169</v>
      </c>
      <c r="D305" s="106"/>
      <c r="E305" s="334"/>
      <c r="F305" s="107"/>
      <c r="G305" s="71">
        <v>37865</v>
      </c>
      <c r="H305" s="182"/>
      <c r="I305" s="108" t="s">
        <v>287</v>
      </c>
      <c r="J305" s="354" t="s">
        <v>815</v>
      </c>
      <c r="K305" s="228"/>
    </row>
    <row r="306" spans="1:11" s="18" customFormat="1" ht="25.5" x14ac:dyDescent="0.2">
      <c r="A306" s="208" t="s">
        <v>1063</v>
      </c>
      <c r="B306" s="210" t="s">
        <v>1255</v>
      </c>
      <c r="C306" s="211"/>
      <c r="D306" s="112" t="s">
        <v>1019</v>
      </c>
      <c r="E306" s="332"/>
      <c r="F306" s="209">
        <v>44699</v>
      </c>
      <c r="G306" s="209">
        <v>44687</v>
      </c>
      <c r="H306" s="209"/>
      <c r="I306" s="108" t="s">
        <v>1065</v>
      </c>
      <c r="J306" s="354" t="s">
        <v>1064</v>
      </c>
      <c r="K306" s="228"/>
    </row>
    <row r="307" spans="1:11" ht="63.75" x14ac:dyDescent="0.2">
      <c r="A307" s="110" t="s">
        <v>249</v>
      </c>
      <c r="B307" s="109" t="s">
        <v>254</v>
      </c>
      <c r="C307" s="111"/>
      <c r="D307" s="106"/>
      <c r="E307" s="334"/>
      <c r="F307" s="107"/>
      <c r="G307" s="71">
        <v>42381</v>
      </c>
      <c r="H307" s="182"/>
      <c r="I307" s="108" t="s">
        <v>250</v>
      </c>
      <c r="J307" s="354" t="s">
        <v>789</v>
      </c>
      <c r="K307" s="228"/>
    </row>
    <row r="308" spans="1:11" s="302" customFormat="1" ht="25.5" x14ac:dyDescent="0.2">
      <c r="A308" s="311" t="s">
        <v>1296</v>
      </c>
      <c r="B308" s="267" t="s">
        <v>1310</v>
      </c>
      <c r="C308" s="309" t="s">
        <v>1309</v>
      </c>
      <c r="D308" s="268" t="s">
        <v>1019</v>
      </c>
      <c r="E308" s="332"/>
      <c r="F308" s="308"/>
      <c r="G308" s="308">
        <v>45217</v>
      </c>
      <c r="H308" s="308"/>
      <c r="I308" s="310" t="s">
        <v>1297</v>
      </c>
      <c r="J308" s="354" t="s">
        <v>1298</v>
      </c>
      <c r="K308" s="304"/>
    </row>
    <row r="309" spans="1:11" ht="63.75" x14ac:dyDescent="0.2">
      <c r="A309" s="110" t="s">
        <v>167</v>
      </c>
      <c r="B309" s="109" t="s">
        <v>166</v>
      </c>
      <c r="C309" s="111"/>
      <c r="D309" s="106"/>
      <c r="E309" s="334"/>
      <c r="F309" s="107"/>
      <c r="G309" s="71">
        <v>37865</v>
      </c>
      <c r="H309" s="182"/>
      <c r="I309" s="108" t="s">
        <v>288</v>
      </c>
      <c r="J309" s="354" t="s">
        <v>816</v>
      </c>
      <c r="K309" s="228"/>
    </row>
    <row r="310" spans="1:11" ht="25.5" x14ac:dyDescent="0.2">
      <c r="A310" s="104" t="s">
        <v>367</v>
      </c>
      <c r="B310" s="105" t="s">
        <v>775</v>
      </c>
      <c r="C310" s="90"/>
      <c r="D310" s="106"/>
      <c r="E310" s="337" t="s">
        <v>1019</v>
      </c>
      <c r="F310" s="107"/>
      <c r="G310" s="55">
        <v>43414</v>
      </c>
      <c r="H310" s="182"/>
      <c r="I310" s="108" t="s">
        <v>368</v>
      </c>
      <c r="J310" s="354" t="s">
        <v>817</v>
      </c>
      <c r="K310" s="228"/>
    </row>
    <row r="311" spans="1:11" x14ac:dyDescent="0.2">
      <c r="A311" s="110" t="s">
        <v>177</v>
      </c>
      <c r="B311" s="109" t="s">
        <v>176</v>
      </c>
      <c r="C311" s="111"/>
      <c r="D311" s="106"/>
      <c r="E311" s="334"/>
      <c r="F311" s="107"/>
      <c r="G311" s="71">
        <v>37865</v>
      </c>
      <c r="H311" s="182"/>
      <c r="I311" s="108" t="s">
        <v>281</v>
      </c>
      <c r="J311" s="354" t="s">
        <v>418</v>
      </c>
      <c r="K311" s="228"/>
    </row>
    <row r="312" spans="1:11" ht="25.5" x14ac:dyDescent="0.2">
      <c r="A312" s="110" t="s">
        <v>175</v>
      </c>
      <c r="B312" s="109" t="s">
        <v>965</v>
      </c>
      <c r="C312" s="111"/>
      <c r="D312" s="106"/>
      <c r="E312" s="337" t="s">
        <v>1019</v>
      </c>
      <c r="F312" s="107">
        <v>44410</v>
      </c>
      <c r="G312" s="71">
        <v>37865</v>
      </c>
      <c r="H312" s="182"/>
      <c r="I312" s="108" t="s">
        <v>282</v>
      </c>
      <c r="J312" s="354" t="s">
        <v>939</v>
      </c>
      <c r="K312" s="228"/>
    </row>
    <row r="313" spans="1:11" s="264" customFormat="1" ht="38.25" x14ac:dyDescent="0.2">
      <c r="A313" s="298" t="s">
        <v>1256</v>
      </c>
      <c r="B313" s="296" t="s">
        <v>1291</v>
      </c>
      <c r="C313" s="299"/>
      <c r="D313" s="112" t="s">
        <v>1019</v>
      </c>
      <c r="E313" s="339"/>
      <c r="F313" s="297"/>
      <c r="G313" s="297">
        <v>45092</v>
      </c>
      <c r="H313" s="297"/>
      <c r="I313" s="108" t="s">
        <v>1257</v>
      </c>
      <c r="J313" s="354" t="s">
        <v>1258</v>
      </c>
      <c r="K313" s="295"/>
    </row>
    <row r="314" spans="1:11" s="264" customFormat="1" x14ac:dyDescent="0.2">
      <c r="A314" s="255" t="s">
        <v>1288</v>
      </c>
      <c r="B314" s="261" t="s">
        <v>1292</v>
      </c>
      <c r="C314" s="299"/>
      <c r="D314" s="300" t="s">
        <v>1019</v>
      </c>
      <c r="E314" s="332"/>
      <c r="F314" s="297"/>
      <c r="G314" s="297">
        <v>45191</v>
      </c>
      <c r="H314" s="297"/>
      <c r="I314" s="269" t="s">
        <v>1289</v>
      </c>
      <c r="J314" s="354" t="s">
        <v>1290</v>
      </c>
      <c r="K314" s="295"/>
    </row>
    <row r="315" spans="1:11" ht="38.25" x14ac:dyDescent="0.2">
      <c r="A315" s="110" t="s">
        <v>178</v>
      </c>
      <c r="B315" s="109" t="s">
        <v>1319</v>
      </c>
      <c r="C315" s="111" t="s">
        <v>178</v>
      </c>
      <c r="D315" s="106"/>
      <c r="E315" s="337" t="s">
        <v>1019</v>
      </c>
      <c r="F315" s="107">
        <v>45300</v>
      </c>
      <c r="G315" s="71">
        <v>37865</v>
      </c>
      <c r="H315" s="182"/>
      <c r="I315" s="108" t="s">
        <v>280</v>
      </c>
      <c r="J315" s="354" t="s">
        <v>1322</v>
      </c>
      <c r="K315" s="228"/>
    </row>
    <row r="316" spans="1:11" ht="130.5" customHeight="1" x14ac:dyDescent="0.2">
      <c r="E316" s="4"/>
      <c r="K316" s="4"/>
    </row>
  </sheetData>
  <sheetProtection selectLockedCells="1" selectUnlockedCells="1"/>
  <sortState ref="A11:J269">
    <sortCondition ref="A11"/>
  </sortState>
  <mergeCells count="4">
    <mergeCell ref="A7:F7"/>
    <mergeCell ref="A4:B4"/>
    <mergeCell ref="D4:G4"/>
    <mergeCell ref="D2:H3"/>
  </mergeCells>
  <dataValidations disablePrompts="1" count="1">
    <dataValidation type="textLength" operator="equal" allowBlank="1" showInputMessage="1" showErrorMessage="1" sqref="C267 A267 E301 D299:E299">
      <formula1>3</formula1>
    </dataValidation>
  </dataValidations>
  <hyperlinks>
    <hyperlink ref="I285" r:id="rId1"/>
    <hyperlink ref="I251" r:id="rId2"/>
    <hyperlink ref="I232" r:id="rId3"/>
    <hyperlink ref="I222" r:id="rId4" display="http://www.pancon.co.kr/"/>
    <hyperlink ref="I158" r:id="rId5"/>
    <hyperlink ref="I137" r:id="rId6" display="http://www.unifelix.com/"/>
    <hyperlink ref="I154" r:id="rId7"/>
    <hyperlink ref="I277" r:id="rId8"/>
    <hyperlink ref="I257" r:id="rId9"/>
    <hyperlink ref="I230" r:id="rId10"/>
    <hyperlink ref="I226" r:id="rId11"/>
    <hyperlink ref="I213" r:id="rId12"/>
    <hyperlink ref="I197" r:id="rId13"/>
    <hyperlink ref="I159" r:id="rId14"/>
    <hyperlink ref="I157" r:id="rId15"/>
    <hyperlink ref="I150" r:id="rId16"/>
    <hyperlink ref="I140" r:id="rId17"/>
    <hyperlink ref="I310" r:id="rId18"/>
    <hyperlink ref="I138" r:id="rId19"/>
    <hyperlink ref="I146" r:id="rId20"/>
    <hyperlink ref="I134" r:id="rId21"/>
    <hyperlink ref="I180" r:id="rId22"/>
    <hyperlink ref="I178" r:id="rId23"/>
    <hyperlink ref="I190" r:id="rId24"/>
    <hyperlink ref="I188" r:id="rId25"/>
    <hyperlink ref="I172" r:id="rId26"/>
    <hyperlink ref="I168" r:id="rId27"/>
    <hyperlink ref="I160" r:id="rId28"/>
    <hyperlink ref="I153" r:id="rId29"/>
    <hyperlink ref="I142" r:id="rId30"/>
    <hyperlink ref="I147" r:id="rId31"/>
    <hyperlink ref="I141" r:id="rId32"/>
    <hyperlink ref="I144" r:id="rId33"/>
    <hyperlink ref="I143" r:id="rId34"/>
    <hyperlink ref="I215" r:id="rId35"/>
    <hyperlink ref="I212" r:id="rId36"/>
    <hyperlink ref="I202" r:id="rId37"/>
    <hyperlink ref="I208" r:id="rId38"/>
    <hyperlink ref="I206" r:id="rId39"/>
    <hyperlink ref="I205" r:id="rId40"/>
    <hyperlink ref="I207" r:id="rId41"/>
    <hyperlink ref="I210" r:id="rId42"/>
    <hyperlink ref="I185" r:id="rId43"/>
    <hyperlink ref="I194" r:id="rId44"/>
    <hyperlink ref="I177" r:id="rId45"/>
    <hyperlink ref="I176" r:id="rId46"/>
    <hyperlink ref="I175" r:id="rId47"/>
    <hyperlink ref="I174" r:id="rId48"/>
    <hyperlink ref="I173" r:id="rId49"/>
    <hyperlink ref="I242" r:id="rId50"/>
    <hyperlink ref="I238" r:id="rId51"/>
    <hyperlink ref="I237" r:id="rId52"/>
    <hyperlink ref="I93" r:id="rId53"/>
    <hyperlink ref="I89" r:id="rId54"/>
    <hyperlink ref="I236" r:id="rId55"/>
    <hyperlink ref="I235" r:id="rId56"/>
    <hyperlink ref="I231" r:id="rId57"/>
    <hyperlink ref="I228" r:id="rId58"/>
    <hyperlink ref="I234" r:id="rId59"/>
    <hyperlink ref="I221" r:id="rId60"/>
    <hyperlink ref="I229" r:id="rId61"/>
    <hyperlink ref="I227" r:id="rId62"/>
    <hyperlink ref="I225" r:id="rId63"/>
    <hyperlink ref="I216" r:id="rId64"/>
    <hyperlink ref="I219" r:id="rId65"/>
    <hyperlink ref="I218" r:id="rId66"/>
    <hyperlink ref="I246" r:id="rId67"/>
    <hyperlink ref="I248" r:id="rId68"/>
    <hyperlink ref="I255" r:id="rId69"/>
    <hyperlink ref="I243" r:id="rId70"/>
    <hyperlink ref="I271" r:id="rId71"/>
    <hyperlink ref="I250" r:id="rId72"/>
    <hyperlink ref="I260" r:id="rId73"/>
    <hyperlink ref="I249" r:id="rId74"/>
    <hyperlink ref="I245" r:id="rId75"/>
    <hyperlink ref="I252" r:id="rId76"/>
    <hyperlink ref="I247" r:id="rId77"/>
    <hyperlink ref="I264" r:id="rId78"/>
    <hyperlink ref="I266" r:id="rId79"/>
    <hyperlink ref="I268" r:id="rId80"/>
    <hyperlink ref="I269" r:id="rId81"/>
    <hyperlink ref="I272" r:id="rId82"/>
    <hyperlink ref="I273" r:id="rId83"/>
    <hyperlink ref="I274" r:id="rId84"/>
    <hyperlink ref="I275" r:id="rId85"/>
    <hyperlink ref="I291" r:id="rId86"/>
    <hyperlink ref="I293" r:id="rId87"/>
    <hyperlink ref="I283" r:id="rId88"/>
    <hyperlink ref="I296" r:id="rId89"/>
    <hyperlink ref="I295" r:id="rId90"/>
    <hyperlink ref="I297" r:id="rId91"/>
    <hyperlink ref="I298" r:id="rId92"/>
    <hyperlink ref="I299" r:id="rId93"/>
    <hyperlink ref="I300" r:id="rId94"/>
    <hyperlink ref="I309" r:id="rId95"/>
    <hyperlink ref="I305" r:id="rId96"/>
    <hyperlink ref="I302" r:id="rId97"/>
    <hyperlink ref="I304" r:id="rId98"/>
    <hyperlink ref="I303" r:id="rId99"/>
    <hyperlink ref="I312" r:id="rId100"/>
    <hyperlink ref="I311" r:id="rId101"/>
    <hyperlink ref="I315" r:id="rId102"/>
    <hyperlink ref="I223" r:id="rId103"/>
    <hyperlink ref="I217" r:id="rId104"/>
    <hyperlink ref="I279" r:id="rId105"/>
    <hyperlink ref="I179" r:id="rId106"/>
    <hyperlink ref="I288" r:id="rId107"/>
    <hyperlink ref="I204" r:id="rId108"/>
    <hyperlink ref="I294" r:id="rId109"/>
    <hyperlink ref="I261" r:id="rId110" display="http://www.salamisshipping.com/"/>
    <hyperlink ref="I307" r:id="rId111"/>
    <hyperlink ref="I201" r:id="rId112"/>
    <hyperlink ref="I287" r:id="rId113"/>
    <hyperlink ref="I191" r:id="rId114"/>
    <hyperlink ref="I139" r:id="rId115"/>
    <hyperlink ref="I253" r:id="rId116"/>
    <hyperlink ref="I241" r:id="rId117"/>
    <hyperlink ref="I224" r:id="rId118" display="https://www.pashahawaii.com/"/>
    <hyperlink ref="I167" r:id="rId119"/>
    <hyperlink ref="I284" r:id="rId120" display="http://www.transmares.cl/index.html"/>
    <hyperlink ref="I198" r:id="rId121"/>
    <hyperlink ref="I171" r:id="rId122"/>
    <hyperlink ref="I14" r:id="rId123"/>
    <hyperlink ref="I123" r:id="rId124"/>
    <hyperlink ref="I126" r:id="rId125"/>
    <hyperlink ref="I133" r:id="rId126"/>
    <hyperlink ref="I124" r:id="rId127"/>
    <hyperlink ref="I122" r:id="rId128"/>
    <hyperlink ref="I104" r:id="rId129"/>
    <hyperlink ref="I107" r:id="rId130"/>
    <hyperlink ref="I102" r:id="rId131"/>
    <hyperlink ref="I91" r:id="rId132"/>
    <hyperlink ref="I60" r:id="rId133"/>
    <hyperlink ref="I83" r:id="rId134"/>
    <hyperlink ref="I86" r:id="rId135"/>
    <hyperlink ref="I56" r:id="rId136"/>
    <hyperlink ref="I50" r:id="rId137"/>
    <hyperlink ref="I53" r:id="rId138"/>
    <hyperlink ref="I35" r:id="rId139"/>
    <hyperlink ref="I82" r:id="rId140"/>
    <hyperlink ref="I128" r:id="rId141"/>
    <hyperlink ref="I129" r:id="rId142"/>
    <hyperlink ref="I127" r:id="rId143"/>
    <hyperlink ref="I115" r:id="rId144"/>
    <hyperlink ref="I118" r:id="rId145"/>
    <hyperlink ref="I117" r:id="rId146"/>
    <hyperlink ref="I116" r:id="rId147"/>
    <hyperlink ref="I121" r:id="rId148"/>
    <hyperlink ref="I109" r:id="rId149"/>
    <hyperlink ref="I111" r:id="rId150"/>
    <hyperlink ref="I103" r:id="rId151"/>
    <hyperlink ref="I76" r:id="rId152"/>
    <hyperlink ref="I97" r:id="rId153"/>
    <hyperlink ref="I95" r:id="rId154"/>
    <hyperlink ref="I96" r:id="rId155"/>
    <hyperlink ref="I92" r:id="rId156"/>
    <hyperlink ref="I59" r:id="rId157"/>
    <hyperlink ref="I73" r:id="rId158"/>
    <hyperlink ref="I78" r:id="rId159"/>
    <hyperlink ref="I80" r:id="rId160"/>
    <hyperlink ref="I67" r:id="rId161"/>
    <hyperlink ref="I77" r:id="rId162"/>
    <hyperlink ref="I71" r:id="rId163"/>
    <hyperlink ref="I72" r:id="rId164"/>
    <hyperlink ref="I75" r:id="rId165"/>
    <hyperlink ref="I81" r:id="rId166"/>
    <hyperlink ref="I70" r:id="rId167"/>
    <hyperlink ref="I65" r:id="rId168"/>
    <hyperlink ref="I66" r:id="rId169"/>
    <hyperlink ref="I49" r:id="rId170"/>
    <hyperlink ref="I47" r:id="rId171"/>
    <hyperlink ref="I46" r:id="rId172"/>
    <hyperlink ref="I43" r:id="rId173"/>
    <hyperlink ref="I44" r:id="rId174"/>
    <hyperlink ref="I39" r:id="rId175"/>
    <hyperlink ref="I41" r:id="rId176"/>
    <hyperlink ref="I55" r:id="rId177"/>
    <hyperlink ref="I40" r:id="rId178"/>
    <hyperlink ref="I52" r:id="rId179"/>
    <hyperlink ref="I54" r:id="rId180"/>
    <hyperlink ref="I37" r:id="rId181"/>
    <hyperlink ref="I51" r:id="rId182"/>
    <hyperlink ref="I48" r:id="rId183"/>
    <hyperlink ref="I24" r:id="rId184"/>
    <hyperlink ref="I11" r:id="rId185"/>
    <hyperlink ref="I13" r:id="rId186"/>
    <hyperlink ref="I12" r:id="rId187"/>
    <hyperlink ref="I31" r:id="rId188"/>
    <hyperlink ref="I29" r:id="rId189"/>
    <hyperlink ref="I28" r:id="rId190"/>
    <hyperlink ref="I25" r:id="rId191"/>
    <hyperlink ref="I33" r:id="rId192"/>
    <hyperlink ref="I26" r:id="rId193"/>
    <hyperlink ref="I21" r:id="rId194"/>
    <hyperlink ref="I18" r:id="rId195"/>
    <hyperlink ref="I15" r:id="rId196"/>
    <hyperlink ref="I42" r:id="rId197"/>
    <hyperlink ref="I165" r:id="rId198"/>
    <hyperlink ref="I38" r:id="rId199"/>
    <hyperlink ref="I69" r:id="rId200"/>
    <hyperlink ref="I99" r:id="rId201"/>
    <hyperlink ref="I186" r:id="rId202"/>
    <hyperlink ref="I267" r:id="rId203"/>
    <hyperlink ref="I263" r:id="rId204"/>
    <hyperlink ref="I301" r:id="rId205"/>
    <hyperlink ref="I113" r:id="rId206" display="http://www.eucon.ie/"/>
    <hyperlink ref="I258" r:id="rId207"/>
    <hyperlink ref="I187" r:id="rId208" display="https://www.milaha.com/"/>
    <hyperlink ref="I84" r:id="rId209"/>
    <hyperlink ref="I166" r:id="rId210" display="http://www.kmtc.co.kr/"/>
    <hyperlink ref="I259" r:id="rId211"/>
    <hyperlink ref="I94" r:id="rId212"/>
    <hyperlink ref="I170" r:id="rId213"/>
    <hyperlink ref="I256" r:id="rId214"/>
    <hyperlink ref="I270" r:id="rId215"/>
    <hyperlink ref="I262" r:id="rId216"/>
    <hyperlink ref="A4" r:id="rId217"/>
    <hyperlink ref="I20" r:id="rId218"/>
    <hyperlink ref="I131" r:id="rId219"/>
    <hyperlink ref="I155" r:id="rId220"/>
    <hyperlink ref="I10" r:id="rId221"/>
    <hyperlink ref="I30" r:id="rId222"/>
    <hyperlink ref="I254" r:id="rId223"/>
    <hyperlink ref="I120" r:id="rId224"/>
    <hyperlink ref="I265" r:id="rId225"/>
    <hyperlink ref="I90" r:id="rId226"/>
    <hyperlink ref="I162" r:id="rId227"/>
    <hyperlink ref="I289" r:id="rId228"/>
    <hyperlink ref="I98" r:id="rId229"/>
    <hyperlink ref="I68" r:id="rId230"/>
    <hyperlink ref="I145" r:id="rId231"/>
    <hyperlink ref="I184" r:id="rId232" display="http://www.monterglobal.com/"/>
    <hyperlink ref="I135" r:id="rId233" display="http://www.heungaline.com/"/>
    <hyperlink ref="I200" r:id="rId234"/>
    <hyperlink ref="I100" r:id="rId235" display="https://www.econshipping.com/"/>
    <hyperlink ref="I161" r:id="rId236"/>
    <hyperlink ref="I281" r:id="rId237"/>
    <hyperlink ref="I214" r:id="rId238"/>
    <hyperlink ref="I280" r:id="rId239"/>
    <hyperlink ref="I156" r:id="rId240"/>
    <hyperlink ref="I27" r:id="rId241"/>
    <hyperlink ref="I240" r:id="rId242"/>
    <hyperlink ref="I114" r:id="rId243"/>
    <hyperlink ref="I276" r:id="rId244"/>
    <hyperlink ref="I209" r:id="rId245"/>
    <hyperlink ref="I313" r:id="rId246"/>
    <hyperlink ref="I34" r:id="rId247"/>
    <hyperlink ref="I87" r:id="rId248"/>
    <hyperlink ref="I149" r:id="rId249"/>
    <hyperlink ref="I286" r:id="rId250"/>
    <hyperlink ref="I16" r:id="rId251"/>
    <hyperlink ref="I314" r:id="rId252"/>
    <hyperlink ref="I308" r:id="rId253"/>
    <hyperlink ref="I112" r:id="rId254"/>
    <hyperlink ref="I136" r:id="rId255"/>
    <hyperlink ref="I220" r:id="rId256"/>
    <hyperlink ref="I244" r:id="rId257"/>
    <hyperlink ref="I119" r:id="rId258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59"/>
  <headerFooter alignWithMargins="0"/>
  <drawing r:id="rId2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zoomScaleNormal="100" workbookViewId="0">
      <pane ySplit="1" topLeftCell="A40" activePane="bottomLeft" state="frozen"/>
      <selection pane="bottomLeft" activeCell="A73" sqref="A73"/>
    </sheetView>
  </sheetViews>
  <sheetFormatPr baseColWidth="10" defaultRowHeight="12.75" x14ac:dyDescent="0.2"/>
  <cols>
    <col min="1" max="1" width="14.5703125" customWidth="1"/>
    <col min="3" max="3" width="11.42578125" style="25"/>
    <col min="4" max="4" width="39.5703125" customWidth="1"/>
    <col min="5" max="5" width="100.5703125" customWidth="1"/>
    <col min="6" max="6" width="64" customWidth="1"/>
  </cols>
  <sheetData>
    <row r="1" spans="1:6" x14ac:dyDescent="0.2">
      <c r="A1" s="20" t="s">
        <v>747</v>
      </c>
      <c r="B1" s="21" t="s">
        <v>750</v>
      </c>
      <c r="C1" s="22" t="s">
        <v>1110</v>
      </c>
      <c r="D1" s="22" t="s">
        <v>751</v>
      </c>
      <c r="E1" s="22" t="s">
        <v>748</v>
      </c>
      <c r="F1" s="22" t="s">
        <v>749</v>
      </c>
    </row>
    <row r="2" spans="1:6" x14ac:dyDescent="0.2">
      <c r="A2" s="19">
        <v>44388</v>
      </c>
      <c r="B2" s="16"/>
      <c r="C2" s="226"/>
      <c r="D2" s="17"/>
      <c r="E2" s="8" t="s">
        <v>752</v>
      </c>
      <c r="F2" s="8" t="s">
        <v>753</v>
      </c>
    </row>
    <row r="3" spans="1:6" x14ac:dyDescent="0.2">
      <c r="A3" s="19">
        <v>44398</v>
      </c>
      <c r="B3" s="14" t="s">
        <v>6</v>
      </c>
      <c r="C3" s="227" t="s">
        <v>1111</v>
      </c>
      <c r="D3" s="8" t="s">
        <v>5</v>
      </c>
      <c r="E3" s="8" t="s">
        <v>945</v>
      </c>
      <c r="F3" s="8"/>
    </row>
    <row r="4" spans="1:6" x14ac:dyDescent="0.2">
      <c r="A4" s="19">
        <v>44398</v>
      </c>
      <c r="B4" s="14" t="s">
        <v>24</v>
      </c>
      <c r="C4" s="227" t="s">
        <v>1111</v>
      </c>
      <c r="D4" s="8" t="s">
        <v>771</v>
      </c>
      <c r="E4" s="8" t="s">
        <v>964</v>
      </c>
      <c r="F4" s="8"/>
    </row>
    <row r="5" spans="1:6" x14ac:dyDescent="0.2">
      <c r="A5" s="19">
        <v>44398</v>
      </c>
      <c r="B5" s="14" t="s">
        <v>91</v>
      </c>
      <c r="C5" s="227" t="s">
        <v>1111</v>
      </c>
      <c r="D5" s="8" t="s">
        <v>948</v>
      </c>
      <c r="E5" s="8" t="s">
        <v>949</v>
      </c>
      <c r="F5" s="8"/>
    </row>
    <row r="6" spans="1:6" x14ac:dyDescent="0.2">
      <c r="A6" s="19">
        <v>44398</v>
      </c>
      <c r="B6" s="14" t="s">
        <v>30</v>
      </c>
      <c r="C6" s="227" t="s">
        <v>1111</v>
      </c>
      <c r="D6" s="8" t="s">
        <v>29</v>
      </c>
      <c r="E6" s="8" t="s">
        <v>950</v>
      </c>
      <c r="F6" s="8"/>
    </row>
    <row r="7" spans="1:6" x14ac:dyDescent="0.2">
      <c r="A7" s="19">
        <v>44398</v>
      </c>
      <c r="B7" s="14" t="s">
        <v>258</v>
      </c>
      <c r="C7" s="227" t="s">
        <v>1111</v>
      </c>
      <c r="D7" s="8" t="s">
        <v>259</v>
      </c>
      <c r="E7" s="8" t="s">
        <v>957</v>
      </c>
      <c r="F7" s="8"/>
    </row>
    <row r="8" spans="1:6" x14ac:dyDescent="0.2">
      <c r="A8" s="19">
        <v>44398</v>
      </c>
      <c r="B8" s="13" t="s">
        <v>628</v>
      </c>
      <c r="C8" s="227" t="s">
        <v>1111</v>
      </c>
      <c r="D8" s="9" t="s">
        <v>955</v>
      </c>
      <c r="E8" s="8" t="s">
        <v>956</v>
      </c>
      <c r="F8" s="8"/>
    </row>
    <row r="9" spans="1:6" ht="25.5" x14ac:dyDescent="0.2">
      <c r="A9" s="19">
        <v>44398</v>
      </c>
      <c r="B9" s="23" t="s">
        <v>113</v>
      </c>
      <c r="C9" s="212" t="s">
        <v>1112</v>
      </c>
      <c r="D9" s="24" t="s">
        <v>112</v>
      </c>
      <c r="E9" s="8" t="s">
        <v>968</v>
      </c>
      <c r="F9" s="8" t="s">
        <v>991</v>
      </c>
    </row>
    <row r="10" spans="1:6" s="18" customFormat="1" x14ac:dyDescent="0.2">
      <c r="A10" s="199">
        <v>44764</v>
      </c>
      <c r="B10" s="200" t="s">
        <v>958</v>
      </c>
      <c r="C10" s="212" t="s">
        <v>1079</v>
      </c>
      <c r="D10" s="212" t="s">
        <v>1124</v>
      </c>
      <c r="E10" s="9" t="s">
        <v>1080</v>
      </c>
      <c r="F10" s="9" t="s">
        <v>1090</v>
      </c>
    </row>
    <row r="11" spans="1:6" x14ac:dyDescent="0.2">
      <c r="A11" s="19">
        <v>44410</v>
      </c>
      <c r="B11" s="200" t="s">
        <v>175</v>
      </c>
      <c r="C11" s="212" t="s">
        <v>1111</v>
      </c>
      <c r="D11" s="212" t="s">
        <v>965</v>
      </c>
      <c r="E11" s="8" t="s">
        <v>966</v>
      </c>
      <c r="F11" s="8" t="s">
        <v>967</v>
      </c>
    </row>
    <row r="12" spans="1:6" x14ac:dyDescent="0.2">
      <c r="A12" s="19">
        <v>44445</v>
      </c>
      <c r="B12" s="13" t="s">
        <v>118</v>
      </c>
      <c r="C12" s="9" t="s">
        <v>1111</v>
      </c>
      <c r="D12" s="8" t="s">
        <v>378</v>
      </c>
      <c r="E12" s="8" t="s">
        <v>979</v>
      </c>
      <c r="F12" s="8" t="s">
        <v>990</v>
      </c>
    </row>
    <row r="13" spans="1:6" s="18" customFormat="1" x14ac:dyDescent="0.2">
      <c r="A13" s="199">
        <v>44810</v>
      </c>
      <c r="B13" s="200" t="s">
        <v>981</v>
      </c>
      <c r="C13" s="212" t="s">
        <v>1079</v>
      </c>
      <c r="D13" s="212" t="s">
        <v>1123</v>
      </c>
      <c r="E13" s="9" t="s">
        <v>1080</v>
      </c>
      <c r="F13" s="9" t="s">
        <v>1089</v>
      </c>
    </row>
    <row r="14" spans="1:6" s="18" customFormat="1" x14ac:dyDescent="0.2">
      <c r="A14" s="199">
        <v>44810</v>
      </c>
      <c r="B14" s="200" t="s">
        <v>974</v>
      </c>
      <c r="C14" s="212" t="s">
        <v>1079</v>
      </c>
      <c r="D14" s="212" t="s">
        <v>1122</v>
      </c>
      <c r="E14" s="9" t="s">
        <v>1080</v>
      </c>
      <c r="F14" s="9" t="s">
        <v>1088</v>
      </c>
    </row>
    <row r="15" spans="1:6" s="18" customFormat="1" x14ac:dyDescent="0.2">
      <c r="A15" s="199">
        <v>44810</v>
      </c>
      <c r="B15" s="200" t="s">
        <v>970</v>
      </c>
      <c r="C15" s="212" t="s">
        <v>1079</v>
      </c>
      <c r="D15" s="212" t="s">
        <v>969</v>
      </c>
      <c r="E15" s="9" t="s">
        <v>1080</v>
      </c>
      <c r="F15" s="9" t="s">
        <v>1088</v>
      </c>
    </row>
    <row r="16" spans="1:6" x14ac:dyDescent="0.2">
      <c r="A16" s="19">
        <v>44452</v>
      </c>
      <c r="B16" s="13" t="s">
        <v>220</v>
      </c>
      <c r="C16" s="212" t="s">
        <v>1111</v>
      </c>
      <c r="D16" s="8" t="s">
        <v>985</v>
      </c>
      <c r="E16" s="8" t="s">
        <v>984</v>
      </c>
      <c r="F16" s="8" t="s">
        <v>989</v>
      </c>
    </row>
    <row r="17" spans="1:6" ht="12.75" customHeight="1" x14ac:dyDescent="0.2">
      <c r="A17" s="19">
        <v>44452</v>
      </c>
      <c r="B17" s="13" t="s">
        <v>180</v>
      </c>
      <c r="C17" s="212" t="s">
        <v>1111</v>
      </c>
      <c r="D17" s="8" t="s">
        <v>986</v>
      </c>
      <c r="E17" s="8" t="s">
        <v>987</v>
      </c>
      <c r="F17" s="8" t="s">
        <v>989</v>
      </c>
    </row>
    <row r="18" spans="1:6" x14ac:dyDescent="0.2">
      <c r="A18" s="19">
        <v>44452</v>
      </c>
      <c r="B18" s="13" t="s">
        <v>49</v>
      </c>
      <c r="C18" s="212" t="s">
        <v>1111</v>
      </c>
      <c r="D18" s="8" t="s">
        <v>988</v>
      </c>
      <c r="E18" s="8" t="s">
        <v>1091</v>
      </c>
      <c r="F18" s="8" t="s">
        <v>989</v>
      </c>
    </row>
    <row r="19" spans="1:6" s="18" customFormat="1" x14ac:dyDescent="0.2">
      <c r="A19" s="199">
        <v>44896</v>
      </c>
      <c r="B19" s="200" t="s">
        <v>1022</v>
      </c>
      <c r="C19" s="212" t="s">
        <v>1079</v>
      </c>
      <c r="D19" s="212" t="s">
        <v>1023</v>
      </c>
      <c r="E19" s="9" t="s">
        <v>1080</v>
      </c>
      <c r="F19" s="9" t="s">
        <v>1087</v>
      </c>
    </row>
    <row r="20" spans="1:6" s="18" customFormat="1" x14ac:dyDescent="0.2">
      <c r="A20" s="217">
        <v>44910</v>
      </c>
      <c r="B20" s="200" t="s">
        <v>1009</v>
      </c>
      <c r="C20" s="212" t="s">
        <v>1079</v>
      </c>
      <c r="D20" s="212" t="s">
        <v>1120</v>
      </c>
      <c r="E20" s="9" t="s">
        <v>1080</v>
      </c>
      <c r="F20" s="9" t="s">
        <v>1087</v>
      </c>
    </row>
    <row r="21" spans="1:6" s="18" customFormat="1" x14ac:dyDescent="0.2">
      <c r="A21" s="199">
        <v>44578</v>
      </c>
      <c r="B21" s="200" t="s">
        <v>1013</v>
      </c>
      <c r="C21" s="212" t="s">
        <v>1079</v>
      </c>
      <c r="D21" s="212" t="s">
        <v>1014</v>
      </c>
      <c r="E21" s="9" t="s">
        <v>1080</v>
      </c>
      <c r="F21" s="9" t="s">
        <v>1086</v>
      </c>
    </row>
    <row r="22" spans="1:6" s="18" customFormat="1" x14ac:dyDescent="0.2">
      <c r="A22" s="199">
        <v>44578</v>
      </c>
      <c r="B22" s="200" t="s">
        <v>1016</v>
      </c>
      <c r="C22" s="212" t="s">
        <v>1079</v>
      </c>
      <c r="D22" s="212" t="s">
        <v>1121</v>
      </c>
      <c r="E22" s="9" t="s">
        <v>1080</v>
      </c>
      <c r="F22" s="9" t="s">
        <v>1083</v>
      </c>
    </row>
    <row r="23" spans="1:6" x14ac:dyDescent="0.2">
      <c r="A23" s="199">
        <v>44614</v>
      </c>
      <c r="B23" s="23" t="s">
        <v>113</v>
      </c>
      <c r="C23" s="212" t="s">
        <v>1113</v>
      </c>
      <c r="D23" s="24" t="s">
        <v>112</v>
      </c>
      <c r="E23" s="9" t="s">
        <v>1026</v>
      </c>
      <c r="F23" s="9" t="s">
        <v>991</v>
      </c>
    </row>
    <row r="24" spans="1:6" s="18" customFormat="1" x14ac:dyDescent="0.2">
      <c r="A24" s="199">
        <v>44687</v>
      </c>
      <c r="B24" s="200" t="s">
        <v>1059</v>
      </c>
      <c r="C24" s="212" t="s">
        <v>1079</v>
      </c>
      <c r="D24" s="212" t="s">
        <v>1119</v>
      </c>
      <c r="E24" s="9" t="s">
        <v>1080</v>
      </c>
      <c r="F24" s="9" t="s">
        <v>1085</v>
      </c>
    </row>
    <row r="25" spans="1:6" s="18" customFormat="1" x14ac:dyDescent="0.2">
      <c r="A25" s="199">
        <v>44699</v>
      </c>
      <c r="B25" s="200" t="s">
        <v>1063</v>
      </c>
      <c r="C25" s="212" t="s">
        <v>1079</v>
      </c>
      <c r="D25" s="212" t="s">
        <v>1067</v>
      </c>
      <c r="E25" s="9" t="s">
        <v>1080</v>
      </c>
      <c r="F25" s="9" t="s">
        <v>1084</v>
      </c>
    </row>
    <row r="26" spans="1:6" x14ac:dyDescent="0.2">
      <c r="A26" s="199">
        <v>44701</v>
      </c>
      <c r="B26" s="200" t="s">
        <v>1063</v>
      </c>
      <c r="C26" s="212" t="s">
        <v>1111</v>
      </c>
      <c r="D26" s="212" t="s">
        <v>1067</v>
      </c>
      <c r="E26" s="9" t="s">
        <v>1068</v>
      </c>
      <c r="F26" s="9" t="s">
        <v>1069</v>
      </c>
    </row>
    <row r="27" spans="1:6" x14ac:dyDescent="0.2">
      <c r="A27" s="199">
        <v>44711</v>
      </c>
      <c r="B27" s="200" t="s">
        <v>1070</v>
      </c>
      <c r="C27" s="212" t="s">
        <v>1079</v>
      </c>
      <c r="D27" s="212" t="s">
        <v>1116</v>
      </c>
      <c r="E27" s="9" t="s">
        <v>1080</v>
      </c>
      <c r="F27" s="9" t="s">
        <v>1081</v>
      </c>
    </row>
    <row r="28" spans="1:6" x14ac:dyDescent="0.2">
      <c r="A28" s="199">
        <v>44711</v>
      </c>
      <c r="B28" s="200" t="s">
        <v>1074</v>
      </c>
      <c r="C28" s="212" t="s">
        <v>1079</v>
      </c>
      <c r="D28" s="212" t="s">
        <v>1117</v>
      </c>
      <c r="E28" s="9" t="s">
        <v>1080</v>
      </c>
      <c r="F28" s="9" t="s">
        <v>1082</v>
      </c>
    </row>
    <row r="29" spans="1:6" x14ac:dyDescent="0.2">
      <c r="A29" s="199">
        <v>44725</v>
      </c>
      <c r="B29" s="200" t="s">
        <v>1092</v>
      </c>
      <c r="C29" s="212" t="s">
        <v>1079</v>
      </c>
      <c r="D29" s="212" t="s">
        <v>1118</v>
      </c>
      <c r="E29" s="9" t="s">
        <v>1080</v>
      </c>
      <c r="F29" s="9" t="s">
        <v>1096</v>
      </c>
    </row>
    <row r="30" spans="1:6" x14ac:dyDescent="0.2">
      <c r="A30" s="218">
        <v>44732</v>
      </c>
      <c r="B30" s="219" t="s">
        <v>1097</v>
      </c>
      <c r="C30" s="212" t="s">
        <v>1079</v>
      </c>
      <c r="D30" s="212" t="s">
        <v>1100</v>
      </c>
      <c r="E30" s="9" t="s">
        <v>1080</v>
      </c>
      <c r="F30" s="9" t="s">
        <v>1101</v>
      </c>
    </row>
    <row r="31" spans="1:6" x14ac:dyDescent="0.2">
      <c r="A31" s="199">
        <v>44741</v>
      </c>
      <c r="B31" s="200" t="s">
        <v>1102</v>
      </c>
      <c r="C31" s="212" t="s">
        <v>1079</v>
      </c>
      <c r="D31" s="212" t="s">
        <v>1115</v>
      </c>
      <c r="E31" s="9" t="s">
        <v>1080</v>
      </c>
      <c r="F31" s="9" t="s">
        <v>1125</v>
      </c>
    </row>
    <row r="32" spans="1:6" x14ac:dyDescent="0.2">
      <c r="A32" s="199">
        <v>44741</v>
      </c>
      <c r="B32" s="200" t="s">
        <v>1106</v>
      </c>
      <c r="C32" s="212" t="s">
        <v>1079</v>
      </c>
      <c r="D32" s="212" t="s">
        <v>1114</v>
      </c>
      <c r="E32" s="9" t="s">
        <v>1080</v>
      </c>
      <c r="F32" s="9" t="s">
        <v>1126</v>
      </c>
    </row>
    <row r="33" spans="1:6" x14ac:dyDescent="0.2">
      <c r="A33" s="199">
        <v>44748</v>
      </c>
      <c r="B33" s="200" t="s">
        <v>1127</v>
      </c>
      <c r="C33" s="212" t="s">
        <v>1079</v>
      </c>
      <c r="D33" s="212" t="s">
        <v>1132</v>
      </c>
      <c r="E33" s="9" t="s">
        <v>1080</v>
      </c>
      <c r="F33" s="9" t="s">
        <v>1130</v>
      </c>
    </row>
    <row r="34" spans="1:6" x14ac:dyDescent="0.2">
      <c r="A34" s="199">
        <v>44782</v>
      </c>
      <c r="B34" s="200" t="s">
        <v>1133</v>
      </c>
      <c r="C34" s="212" t="s">
        <v>1079</v>
      </c>
      <c r="D34" s="212" t="s">
        <v>1134</v>
      </c>
      <c r="E34" s="9" t="s">
        <v>1080</v>
      </c>
      <c r="F34" s="9" t="s">
        <v>1138</v>
      </c>
    </row>
    <row r="35" spans="1:6" x14ac:dyDescent="0.2">
      <c r="A35" s="218">
        <v>44816</v>
      </c>
      <c r="B35" s="219" t="s">
        <v>1139</v>
      </c>
      <c r="C35" s="212" t="s">
        <v>1079</v>
      </c>
      <c r="D35" s="212" t="s">
        <v>1142</v>
      </c>
      <c r="E35" s="9" t="s">
        <v>1080</v>
      </c>
      <c r="F35" s="9" t="s">
        <v>1143</v>
      </c>
    </row>
    <row r="36" spans="1:6" x14ac:dyDescent="0.2">
      <c r="A36" s="218">
        <v>44861</v>
      </c>
      <c r="B36" s="219" t="s">
        <v>1144</v>
      </c>
      <c r="C36" s="212" t="s">
        <v>1079</v>
      </c>
      <c r="D36" s="212" t="s">
        <v>1145</v>
      </c>
      <c r="E36" s="9" t="s">
        <v>1080</v>
      </c>
      <c r="F36" s="9" t="s">
        <v>1148</v>
      </c>
    </row>
    <row r="37" spans="1:6" x14ac:dyDescent="0.2">
      <c r="A37" s="218">
        <v>44881</v>
      </c>
      <c r="B37" s="219" t="s">
        <v>1153</v>
      </c>
      <c r="C37" s="212" t="s">
        <v>1079</v>
      </c>
      <c r="D37" s="212" t="s">
        <v>1157</v>
      </c>
      <c r="E37" s="9" t="s">
        <v>1080</v>
      </c>
      <c r="F37" s="9" t="s">
        <v>1156</v>
      </c>
    </row>
    <row r="38" spans="1:6" s="243" customFormat="1" x14ac:dyDescent="0.2">
      <c r="A38" s="218">
        <v>44916</v>
      </c>
      <c r="B38" s="219" t="s">
        <v>1173</v>
      </c>
      <c r="C38" s="212" t="s">
        <v>1079</v>
      </c>
      <c r="D38" s="212" t="s">
        <v>1174</v>
      </c>
      <c r="E38" s="9" t="s">
        <v>1080</v>
      </c>
      <c r="F38" s="9" t="s">
        <v>1175</v>
      </c>
    </row>
    <row r="39" spans="1:6" x14ac:dyDescent="0.2">
      <c r="A39" s="218">
        <v>44916</v>
      </c>
      <c r="B39" s="219" t="s">
        <v>13</v>
      </c>
      <c r="C39" s="212" t="s">
        <v>1111</v>
      </c>
      <c r="D39" s="212" t="s">
        <v>1166</v>
      </c>
      <c r="E39" s="9" t="s">
        <v>1165</v>
      </c>
      <c r="F39" s="9" t="s">
        <v>1167</v>
      </c>
    </row>
    <row r="40" spans="1:6" x14ac:dyDescent="0.2">
      <c r="A40" s="218">
        <v>44916</v>
      </c>
      <c r="B40" s="219" t="s">
        <v>1168</v>
      </c>
      <c r="C40" s="212" t="s">
        <v>1079</v>
      </c>
      <c r="D40" s="244" t="s">
        <v>1169</v>
      </c>
      <c r="E40" s="9" t="s">
        <v>1080</v>
      </c>
      <c r="F40" s="9" t="s">
        <v>1172</v>
      </c>
    </row>
    <row r="41" spans="1:6" x14ac:dyDescent="0.2">
      <c r="A41" s="218">
        <v>44916</v>
      </c>
      <c r="B41" s="219" t="s">
        <v>1176</v>
      </c>
      <c r="C41" s="212" t="s">
        <v>1079</v>
      </c>
      <c r="D41" s="212" t="s">
        <v>1178</v>
      </c>
      <c r="E41" s="9" t="s">
        <v>1080</v>
      </c>
      <c r="F41" s="9" t="s">
        <v>1180</v>
      </c>
    </row>
    <row r="42" spans="1:6" x14ac:dyDescent="0.2">
      <c r="A42" s="218">
        <v>44916</v>
      </c>
      <c r="B42" s="219" t="s">
        <v>1182</v>
      </c>
      <c r="C42" s="212" t="s">
        <v>1079</v>
      </c>
      <c r="D42" s="212" t="s">
        <v>1185</v>
      </c>
      <c r="E42" s="9" t="s">
        <v>1080</v>
      </c>
      <c r="F42" s="9" t="s">
        <v>1186</v>
      </c>
    </row>
    <row r="43" spans="1:6" x14ac:dyDescent="0.2">
      <c r="A43" s="218">
        <v>44918</v>
      </c>
      <c r="B43" s="255" t="s">
        <v>1188</v>
      </c>
      <c r="C43" s="212" t="s">
        <v>1079</v>
      </c>
      <c r="D43" s="212" t="s">
        <v>1187</v>
      </c>
      <c r="E43" s="9" t="s">
        <v>1080</v>
      </c>
      <c r="F43" s="9" t="s">
        <v>1191</v>
      </c>
    </row>
    <row r="44" spans="1:6" x14ac:dyDescent="0.2">
      <c r="A44" s="218">
        <v>44918</v>
      </c>
      <c r="B44" s="219" t="s">
        <v>1196</v>
      </c>
      <c r="C44" s="212" t="s">
        <v>1079</v>
      </c>
      <c r="D44" s="212" t="s">
        <v>1197</v>
      </c>
      <c r="E44" s="9" t="s">
        <v>1080</v>
      </c>
      <c r="F44" s="9" t="s">
        <v>1200</v>
      </c>
    </row>
    <row r="45" spans="1:6" x14ac:dyDescent="0.2">
      <c r="A45" s="218">
        <v>44929</v>
      </c>
      <c r="B45" s="219" t="s">
        <v>1202</v>
      </c>
      <c r="C45" s="212" t="s">
        <v>1079</v>
      </c>
      <c r="D45" s="212" t="s">
        <v>1205</v>
      </c>
      <c r="E45" s="9" t="s">
        <v>1080</v>
      </c>
      <c r="F45" s="9" t="s">
        <v>1206</v>
      </c>
    </row>
    <row r="46" spans="1:6" x14ac:dyDescent="0.2">
      <c r="A46" s="218">
        <v>44943</v>
      </c>
      <c r="B46" s="219" t="s">
        <v>1208</v>
      </c>
      <c r="C46" s="212" t="s">
        <v>1079</v>
      </c>
      <c r="D46" s="212" t="s">
        <v>1212</v>
      </c>
      <c r="E46" s="9" t="s">
        <v>1080</v>
      </c>
      <c r="F46" s="9" t="s">
        <v>1213</v>
      </c>
    </row>
    <row r="47" spans="1:6" x14ac:dyDescent="0.2">
      <c r="A47" s="218">
        <v>44943</v>
      </c>
      <c r="B47" s="219" t="s">
        <v>1214</v>
      </c>
      <c r="C47" s="212" t="s">
        <v>1079</v>
      </c>
      <c r="D47" s="212" t="s">
        <v>1218</v>
      </c>
      <c r="E47" s="9" t="s">
        <v>1080</v>
      </c>
      <c r="F47" s="9" t="s">
        <v>1219</v>
      </c>
    </row>
    <row r="48" spans="1:6" x14ac:dyDescent="0.2">
      <c r="A48" s="218">
        <v>44950</v>
      </c>
      <c r="B48" s="219" t="s">
        <v>1220</v>
      </c>
      <c r="C48" s="212" t="s">
        <v>1079</v>
      </c>
      <c r="D48" s="212" t="s">
        <v>1224</v>
      </c>
      <c r="E48" s="9" t="s">
        <v>1080</v>
      </c>
      <c r="F48" s="9" t="s">
        <v>1223</v>
      </c>
    </row>
    <row r="49" spans="1:6" x14ac:dyDescent="0.2">
      <c r="A49" s="218">
        <v>44952</v>
      </c>
      <c r="B49" s="219" t="s">
        <v>1225</v>
      </c>
      <c r="C49" s="212" t="s">
        <v>1079</v>
      </c>
      <c r="D49" s="212" t="s">
        <v>1226</v>
      </c>
      <c r="E49" s="9" t="s">
        <v>1080</v>
      </c>
      <c r="F49" s="9" t="s">
        <v>1229</v>
      </c>
    </row>
    <row r="50" spans="1:6" x14ac:dyDescent="0.2">
      <c r="A50" s="218">
        <v>44972</v>
      </c>
      <c r="B50" s="219" t="s">
        <v>1231</v>
      </c>
      <c r="C50" s="212" t="s">
        <v>1111</v>
      </c>
      <c r="D50" s="212" t="s">
        <v>1232</v>
      </c>
      <c r="E50" s="9" t="s">
        <v>1233</v>
      </c>
      <c r="F50" s="9" t="s">
        <v>1234</v>
      </c>
    </row>
    <row r="51" spans="1:6" x14ac:dyDescent="0.2">
      <c r="A51" s="218">
        <v>44972</v>
      </c>
      <c r="B51" s="219" t="s">
        <v>1235</v>
      </c>
      <c r="C51" s="212" t="s">
        <v>1079</v>
      </c>
      <c r="D51" s="212" t="s">
        <v>1238</v>
      </c>
      <c r="E51" s="9" t="s">
        <v>1080</v>
      </c>
      <c r="F51" s="9" t="s">
        <v>1239</v>
      </c>
    </row>
    <row r="52" spans="1:6" ht="25.5" x14ac:dyDescent="0.2">
      <c r="A52" s="218">
        <v>45027</v>
      </c>
      <c r="B52" s="219" t="s">
        <v>65</v>
      </c>
      <c r="C52" s="212" t="s">
        <v>1112</v>
      </c>
      <c r="D52" s="212" t="s">
        <v>64</v>
      </c>
      <c r="E52" s="9" t="s">
        <v>1254</v>
      </c>
      <c r="F52" s="9" t="s">
        <v>1241</v>
      </c>
    </row>
    <row r="53" spans="1:6" x14ac:dyDescent="0.2">
      <c r="A53" s="218">
        <v>45027</v>
      </c>
      <c r="B53" s="219" t="s">
        <v>1240</v>
      </c>
      <c r="C53" s="212" t="s">
        <v>1079</v>
      </c>
      <c r="D53" s="212" t="s">
        <v>1242</v>
      </c>
      <c r="E53" s="9" t="s">
        <v>1080</v>
      </c>
      <c r="F53" s="9" t="s">
        <v>1253</v>
      </c>
    </row>
    <row r="54" spans="1:6" x14ac:dyDescent="0.2">
      <c r="A54" s="218">
        <v>45043</v>
      </c>
      <c r="B54" s="219" t="s">
        <v>622</v>
      </c>
      <c r="C54" s="212" t="s">
        <v>1111</v>
      </c>
      <c r="D54" s="212" t="s">
        <v>1243</v>
      </c>
      <c r="E54" s="9" t="s">
        <v>1244</v>
      </c>
      <c r="F54" s="9" t="s">
        <v>1245</v>
      </c>
    </row>
    <row r="55" spans="1:6" x14ac:dyDescent="0.2">
      <c r="A55" s="218">
        <v>45043</v>
      </c>
      <c r="B55" s="219" t="s">
        <v>1246</v>
      </c>
      <c r="C55" s="212" t="s">
        <v>1079</v>
      </c>
      <c r="D55" s="212" t="s">
        <v>1249</v>
      </c>
      <c r="E55" s="9" t="s">
        <v>1080</v>
      </c>
      <c r="F55" s="9" t="s">
        <v>1250</v>
      </c>
    </row>
    <row r="56" spans="1:6" ht="25.5" x14ac:dyDescent="0.2">
      <c r="A56" s="218">
        <v>45090</v>
      </c>
      <c r="B56" s="219" t="s">
        <v>1256</v>
      </c>
      <c r="C56" s="212" t="s">
        <v>1079</v>
      </c>
      <c r="D56" s="227" t="s">
        <v>1259</v>
      </c>
      <c r="E56" s="9" t="s">
        <v>1080</v>
      </c>
      <c r="F56" s="9" t="s">
        <v>1260</v>
      </c>
    </row>
    <row r="57" spans="1:6" x14ac:dyDescent="0.2">
      <c r="A57" s="218">
        <v>45124</v>
      </c>
      <c r="B57" s="219" t="s">
        <v>1261</v>
      </c>
      <c r="C57" s="212" t="s">
        <v>1079</v>
      </c>
      <c r="D57" s="212" t="s">
        <v>1262</v>
      </c>
      <c r="E57" s="9" t="s">
        <v>1080</v>
      </c>
      <c r="F57" s="9" t="s">
        <v>1265</v>
      </c>
    </row>
    <row r="58" spans="1:6" ht="25.5" x14ac:dyDescent="0.2">
      <c r="A58" s="218">
        <v>45124</v>
      </c>
      <c r="B58" s="219" t="s">
        <v>1266</v>
      </c>
      <c r="C58" s="212" t="s">
        <v>1079</v>
      </c>
      <c r="D58" s="212" t="s">
        <v>1273</v>
      </c>
      <c r="E58" s="9" t="s">
        <v>1080</v>
      </c>
      <c r="F58" s="9" t="s">
        <v>1274</v>
      </c>
    </row>
    <row r="59" spans="1:6" x14ac:dyDescent="0.2">
      <c r="A59" s="218">
        <v>45124</v>
      </c>
      <c r="B59" s="219" t="s">
        <v>1269</v>
      </c>
      <c r="C59" s="212" t="s">
        <v>1079</v>
      </c>
      <c r="D59" s="212" t="s">
        <v>1272</v>
      </c>
      <c r="E59" s="9" t="s">
        <v>1080</v>
      </c>
      <c r="F59" s="9" t="s">
        <v>1275</v>
      </c>
    </row>
    <row r="60" spans="1:6" x14ac:dyDescent="0.2">
      <c r="A60" s="306">
        <v>45159</v>
      </c>
      <c r="B60" s="307" t="s">
        <v>1284</v>
      </c>
      <c r="C60" s="305" t="s">
        <v>1079</v>
      </c>
      <c r="D60" s="305" t="s">
        <v>1285</v>
      </c>
      <c r="E60" s="303" t="s">
        <v>1080</v>
      </c>
      <c r="F60" s="303" t="s">
        <v>1293</v>
      </c>
    </row>
    <row r="61" spans="1:6" x14ac:dyDescent="0.2">
      <c r="A61" s="306">
        <v>45159</v>
      </c>
      <c r="B61" s="307" t="s">
        <v>1280</v>
      </c>
      <c r="C61" s="305" t="s">
        <v>1079</v>
      </c>
      <c r="D61" s="305" t="s">
        <v>1283</v>
      </c>
      <c r="E61" s="303" t="s">
        <v>1080</v>
      </c>
      <c r="F61" s="303" t="s">
        <v>1294</v>
      </c>
    </row>
    <row r="62" spans="1:6" x14ac:dyDescent="0.2">
      <c r="A62" s="306">
        <v>45159</v>
      </c>
      <c r="B62" s="307" t="s">
        <v>1276</v>
      </c>
      <c r="C62" s="305" t="s">
        <v>1079</v>
      </c>
      <c r="D62" s="305" t="s">
        <v>1277</v>
      </c>
      <c r="E62" s="303" t="s">
        <v>1080</v>
      </c>
      <c r="F62" s="303" t="s">
        <v>1295</v>
      </c>
    </row>
    <row r="63" spans="1:6" x14ac:dyDescent="0.2">
      <c r="A63" s="306">
        <v>45239</v>
      </c>
      <c r="B63" s="307" t="s">
        <v>1296</v>
      </c>
      <c r="C63" s="305" t="s">
        <v>1079</v>
      </c>
      <c r="D63" s="305" t="s">
        <v>1300</v>
      </c>
      <c r="E63" s="303" t="s">
        <v>1080</v>
      </c>
      <c r="F63" s="303" t="s">
        <v>1299</v>
      </c>
    </row>
    <row r="64" spans="1:6" x14ac:dyDescent="0.2">
      <c r="A64" s="306">
        <v>45239</v>
      </c>
      <c r="B64" s="307" t="s">
        <v>1304</v>
      </c>
      <c r="C64" s="305" t="s">
        <v>1079</v>
      </c>
      <c r="D64" s="305" t="s">
        <v>1316</v>
      </c>
      <c r="E64" s="303" t="s">
        <v>1080</v>
      </c>
      <c r="F64" s="303" t="s">
        <v>1314</v>
      </c>
    </row>
    <row r="65" spans="1:6" ht="25.5" x14ac:dyDescent="0.2">
      <c r="A65" s="306">
        <v>45287</v>
      </c>
      <c r="B65" s="307" t="s">
        <v>1311</v>
      </c>
      <c r="C65" s="305" t="s">
        <v>1079</v>
      </c>
      <c r="D65" s="305" t="s">
        <v>1317</v>
      </c>
      <c r="E65" s="303" t="s">
        <v>1080</v>
      </c>
      <c r="F65" s="303" t="s">
        <v>1315</v>
      </c>
    </row>
    <row r="66" spans="1:6" x14ac:dyDescent="0.2">
      <c r="A66" s="306">
        <v>45300</v>
      </c>
      <c r="B66" s="307" t="s">
        <v>178</v>
      </c>
      <c r="C66" s="305" t="s">
        <v>1111</v>
      </c>
      <c r="D66" s="305" t="s">
        <v>1319</v>
      </c>
      <c r="E66" s="8" t="s">
        <v>1320</v>
      </c>
      <c r="F66" s="8" t="s">
        <v>1321</v>
      </c>
    </row>
    <row r="67" spans="1:6" x14ac:dyDescent="0.2">
      <c r="A67" s="306">
        <v>45316</v>
      </c>
      <c r="B67" s="307" t="s">
        <v>1323</v>
      </c>
      <c r="C67" s="305" t="s">
        <v>1079</v>
      </c>
      <c r="D67" s="305" t="s">
        <v>1324</v>
      </c>
      <c r="E67" s="303" t="s">
        <v>1080</v>
      </c>
      <c r="F67" s="303" t="s">
        <v>1325</v>
      </c>
    </row>
    <row r="68" spans="1:6" x14ac:dyDescent="0.2">
      <c r="A68" s="306">
        <v>45370</v>
      </c>
      <c r="B68" s="307" t="s">
        <v>1328</v>
      </c>
      <c r="C68" s="305" t="s">
        <v>1079</v>
      </c>
      <c r="D68" s="305" t="s">
        <v>1331</v>
      </c>
      <c r="E68" s="303" t="s">
        <v>1080</v>
      </c>
      <c r="F68" s="303" t="s">
        <v>1332</v>
      </c>
    </row>
    <row r="69" spans="1:6" x14ac:dyDescent="0.2">
      <c r="A69" s="306">
        <v>45370</v>
      </c>
      <c r="B69" s="307" t="s">
        <v>1336</v>
      </c>
      <c r="C69" s="305" t="s">
        <v>1079</v>
      </c>
      <c r="D69" s="305" t="s">
        <v>1339</v>
      </c>
      <c r="E69" s="303" t="s">
        <v>1080</v>
      </c>
      <c r="F69" s="303" t="s">
        <v>1340</v>
      </c>
    </row>
    <row r="70" spans="1:6" x14ac:dyDescent="0.2">
      <c r="A70" s="306">
        <v>45414</v>
      </c>
      <c r="B70" s="307" t="s">
        <v>1341</v>
      </c>
      <c r="C70" s="305" t="s">
        <v>1079</v>
      </c>
      <c r="D70" s="305" t="s">
        <v>1342</v>
      </c>
      <c r="E70" s="303" t="s">
        <v>1080</v>
      </c>
      <c r="F70" s="303" t="s">
        <v>1357</v>
      </c>
    </row>
    <row r="71" spans="1:6" x14ac:dyDescent="0.2">
      <c r="A71" s="306">
        <v>45433</v>
      </c>
      <c r="B71" s="307" t="s">
        <v>479</v>
      </c>
      <c r="C71" s="305" t="s">
        <v>1111</v>
      </c>
      <c r="D71" s="305" t="s">
        <v>1354</v>
      </c>
      <c r="E71" s="303" t="s">
        <v>1355</v>
      </c>
      <c r="F71" s="303" t="s">
        <v>1356</v>
      </c>
    </row>
    <row r="72" spans="1:6" x14ac:dyDescent="0.2">
      <c r="A72" s="306">
        <v>45433</v>
      </c>
      <c r="B72" s="307" t="s">
        <v>1349</v>
      </c>
      <c r="C72" s="305" t="s">
        <v>1079</v>
      </c>
      <c r="D72" s="305" t="s">
        <v>1351</v>
      </c>
      <c r="E72" s="303" t="s">
        <v>1080</v>
      </c>
      <c r="F72" s="303" t="s">
        <v>1358</v>
      </c>
    </row>
    <row r="73" spans="1:6" x14ac:dyDescent="0.2">
      <c r="A73" s="306"/>
      <c r="B73" s="307"/>
      <c r="C73" s="305"/>
      <c r="D73" s="305"/>
      <c r="E73" s="303"/>
      <c r="F73" s="303"/>
    </row>
    <row r="74" spans="1:6" x14ac:dyDescent="0.2">
      <c r="A74" s="306"/>
      <c r="B74" s="307"/>
      <c r="C74" s="305"/>
      <c r="D74" s="305"/>
      <c r="E74" s="303"/>
      <c r="F74" s="30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157.140625" style="18" customWidth="1"/>
    <col min="2" max="16384" width="11.42578125" style="18"/>
  </cols>
  <sheetData>
    <row r="1" spans="1:1" ht="21" x14ac:dyDescent="0.2">
      <c r="A1" s="201" t="s">
        <v>1027</v>
      </c>
    </row>
    <row r="2" spans="1:1" ht="15" x14ac:dyDescent="0.2">
      <c r="A2" s="202"/>
    </row>
    <row r="3" spans="1:1" ht="15" x14ac:dyDescent="0.2">
      <c r="A3" s="216" t="s">
        <v>1028</v>
      </c>
    </row>
    <row r="4" spans="1:1" ht="15" x14ac:dyDescent="0.2">
      <c r="A4" s="202"/>
    </row>
    <row r="5" spans="1:1" ht="18.75" x14ac:dyDescent="0.2">
      <c r="A5" s="203" t="s">
        <v>1029</v>
      </c>
    </row>
    <row r="6" spans="1:1" ht="30" x14ac:dyDescent="0.2">
      <c r="A6" s="216" t="s">
        <v>1030</v>
      </c>
    </row>
    <row r="7" spans="1:1" ht="15" x14ac:dyDescent="0.2">
      <c r="A7" s="202" t="s">
        <v>1031</v>
      </c>
    </row>
    <row r="8" spans="1:1" ht="45" x14ac:dyDescent="0.2">
      <c r="A8" s="202" t="s">
        <v>1032</v>
      </c>
    </row>
    <row r="10" spans="1:1" ht="18.75" x14ac:dyDescent="0.2">
      <c r="A10" s="203" t="s">
        <v>1033</v>
      </c>
    </row>
    <row r="11" spans="1:1" ht="15" x14ac:dyDescent="0.2">
      <c r="A11" s="202" t="s">
        <v>1034</v>
      </c>
    </row>
    <row r="12" spans="1:1" ht="15" x14ac:dyDescent="0.2">
      <c r="A12" s="204" t="s">
        <v>1035</v>
      </c>
    </row>
    <row r="14" spans="1:1" ht="18.75" x14ac:dyDescent="0.2">
      <c r="A14" s="203" t="s">
        <v>1066</v>
      </c>
    </row>
    <row r="15" spans="1:1" ht="15" x14ac:dyDescent="0.2">
      <c r="A15" s="202" t="s">
        <v>1036</v>
      </c>
    </row>
    <row r="16" spans="1:1" ht="15" x14ac:dyDescent="0.2">
      <c r="A16" s="202" t="s">
        <v>1037</v>
      </c>
    </row>
    <row r="17" spans="1:1" ht="15" x14ac:dyDescent="0.2">
      <c r="A17" s="202" t="s">
        <v>1038</v>
      </c>
    </row>
    <row r="18" spans="1:1" ht="15" x14ac:dyDescent="0.2">
      <c r="A18" s="202" t="s">
        <v>1039</v>
      </c>
    </row>
    <row r="19" spans="1:1" ht="15" x14ac:dyDescent="0.2">
      <c r="A19" s="204" t="s">
        <v>1040</v>
      </c>
    </row>
    <row r="20" spans="1:1" ht="15" x14ac:dyDescent="0.2">
      <c r="A20" s="202" t="s">
        <v>1041</v>
      </c>
    </row>
    <row r="21" spans="1:1" ht="15" x14ac:dyDescent="0.2">
      <c r="A21" s="202" t="s">
        <v>1042</v>
      </c>
    </row>
    <row r="23" spans="1:1" ht="18.75" x14ac:dyDescent="0.2">
      <c r="A23" s="203" t="s">
        <v>1043</v>
      </c>
    </row>
    <row r="24" spans="1:1" ht="15" x14ac:dyDescent="0.2">
      <c r="A24" s="202" t="s">
        <v>1044</v>
      </c>
    </row>
    <row r="25" spans="1:1" ht="15" x14ac:dyDescent="0.2">
      <c r="A25" s="202" t="s">
        <v>1045</v>
      </c>
    </row>
    <row r="26" spans="1:1" ht="15" x14ac:dyDescent="0.2">
      <c r="A26" s="202" t="s">
        <v>1046</v>
      </c>
    </row>
    <row r="27" spans="1:1" ht="15" x14ac:dyDescent="0.2">
      <c r="A27" s="202" t="s">
        <v>1047</v>
      </c>
    </row>
    <row r="28" spans="1:1" ht="15" x14ac:dyDescent="0.2">
      <c r="A28" s="202" t="s">
        <v>1048</v>
      </c>
    </row>
    <row r="29" spans="1:1" ht="15" x14ac:dyDescent="0.2">
      <c r="A29" s="202" t="s">
        <v>1049</v>
      </c>
    </row>
    <row r="30" spans="1:1" ht="15" x14ac:dyDescent="0.2">
      <c r="A30" s="205" t="s">
        <v>1050</v>
      </c>
    </row>
    <row r="31" spans="1:1" ht="15" x14ac:dyDescent="0.2">
      <c r="A31" s="205" t="s">
        <v>1051</v>
      </c>
    </row>
    <row r="32" spans="1:1" ht="15" x14ac:dyDescent="0.2">
      <c r="A32" s="205" t="s">
        <v>1052</v>
      </c>
    </row>
    <row r="33" spans="1:1" ht="15" x14ac:dyDescent="0.2">
      <c r="A33" s="206" t="s">
        <v>1053</v>
      </c>
    </row>
    <row r="34" spans="1:1" ht="15" x14ac:dyDescent="0.2">
      <c r="A34" s="205" t="s">
        <v>1054</v>
      </c>
    </row>
    <row r="36" spans="1:1" ht="15" x14ac:dyDescent="0.2">
      <c r="A36" s="207"/>
    </row>
    <row r="37" spans="1:1" ht="18.75" x14ac:dyDescent="0.2">
      <c r="A37" s="203" t="s">
        <v>1055</v>
      </c>
    </row>
    <row r="38" spans="1:1" ht="30" x14ac:dyDescent="0.2">
      <c r="A38" s="202" t="s">
        <v>1056</v>
      </c>
    </row>
    <row r="39" spans="1:1" ht="15" x14ac:dyDescent="0.2">
      <c r="A39" s="202" t="s">
        <v>1057</v>
      </c>
    </row>
    <row r="40" spans="1:1" ht="15" x14ac:dyDescent="0.2">
      <c r="A40" s="202" t="s">
        <v>1058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LCLl 20240527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2024-05-27T14:07:25Z</dcterms:modified>
</cp:coreProperties>
</file>