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V:\EG\CTH\Qualitätsmanagement\EDI\01 SMDG\SMDG_Code_Lists_(work)\2_Liner_Codes\02_Liner_Codes_in_work\Prepare(d)_for_publication\manually prepared\"/>
    </mc:Choice>
  </mc:AlternateContent>
  <xr:revisionPtr revIDLastSave="0" documentId="13_ncr:1_{D452C2A5-704C-4D29-99C1-84A36D94CC4C}" xr6:coauthVersionLast="47" xr6:coauthVersionMax="47" xr10:uidLastSave="{00000000-0000-0000-0000-000000000000}"/>
  <bookViews>
    <workbookView xWindow="1452" yWindow="1548" windowWidth="29268" windowHeight="15132" xr2:uid="{00000000-000D-0000-FFFF-FFFF00000000}"/>
  </bookViews>
  <sheets>
    <sheet name="internal 20251205" sheetId="6" r:id="rId1"/>
    <sheet name="Change Log" sheetId="7" r:id="rId2"/>
    <sheet name="Description" sheetId="8" r:id="rId3"/>
  </sheets>
  <definedNames>
    <definedName name="_xlnm._FilterDatabase" localSheetId="1" hidden="1">'Change Log'!$A$1:$F$99</definedName>
    <definedName name="_xlnm._FilterDatabase" localSheetId="0" hidden="1">'internal 20251205'!$A$9:$K$346</definedName>
  </definedNames>
  <calcPr calcId="162913"/>
</workbook>
</file>

<file path=xl/sharedStrings.xml><?xml version="1.0" encoding="utf-8"?>
<sst xmlns="http://schemas.openxmlformats.org/spreadsheetml/2006/main" count="2187" uniqueCount="1546">
  <si>
    <t>COS</t>
  </si>
  <si>
    <t>CMA</t>
  </si>
  <si>
    <t>EMC</t>
  </si>
  <si>
    <t>Hai Leck Marine Containers</t>
  </si>
  <si>
    <t>HLM</t>
  </si>
  <si>
    <t>Hafiz Darya Shipping Co</t>
  </si>
  <si>
    <t>HDS</t>
  </si>
  <si>
    <t>HSD</t>
  </si>
  <si>
    <t>HLC</t>
  </si>
  <si>
    <t>HYS</t>
  </si>
  <si>
    <t>Head International Logistics Co., LTD.</t>
  </si>
  <si>
    <t>HIL</t>
  </si>
  <si>
    <t xml:space="preserve">Heung-A Shipping </t>
  </si>
  <si>
    <t>HEA</t>
  </si>
  <si>
    <t>Holland Maas Shipping</t>
  </si>
  <si>
    <t>HMS</t>
  </si>
  <si>
    <t>HRC Shipping Limited, Dhaka</t>
  </si>
  <si>
    <t>HRC</t>
  </si>
  <si>
    <t>Hub Line</t>
  </si>
  <si>
    <t>HML</t>
  </si>
  <si>
    <t xml:space="preserve">Indrati Lines </t>
  </si>
  <si>
    <t>IDL</t>
  </si>
  <si>
    <t xml:space="preserve">Intermarine </t>
  </si>
  <si>
    <t>IML</t>
  </si>
  <si>
    <t>IRI</t>
  </si>
  <si>
    <t>Islamic Republic of Iran Shipping Lines</t>
  </si>
  <si>
    <t>ISL</t>
  </si>
  <si>
    <t>Italia Maritima SPA</t>
  </si>
  <si>
    <t>ITS</t>
  </si>
  <si>
    <t xml:space="preserve">Korea Marine Transport </t>
  </si>
  <si>
    <t>KMT</t>
  </si>
  <si>
    <t>KJC</t>
  </si>
  <si>
    <t>Kyowa Shipping Co., Tokyo</t>
  </si>
  <si>
    <t>KWS</t>
  </si>
  <si>
    <t>MACS Maritime Carrier Shipping GmbH &amp; C</t>
  </si>
  <si>
    <t>MAC</t>
  </si>
  <si>
    <t>Maersk</t>
  </si>
  <si>
    <t>MSK</t>
  </si>
  <si>
    <t>Malaysia Shipping Corporation</t>
  </si>
  <si>
    <t>MYS</t>
  </si>
  <si>
    <t>Malaysian International Shipping Company</t>
  </si>
  <si>
    <t>MIS</t>
  </si>
  <si>
    <t>MSS</t>
  </si>
  <si>
    <t>Marfret Compagnie Maritime</t>
  </si>
  <si>
    <t>MCM</t>
  </si>
  <si>
    <t>Mariana Express Lines, Singapore</t>
  </si>
  <si>
    <t>MEL</t>
  </si>
  <si>
    <t xml:space="preserve">Maruba Line </t>
  </si>
  <si>
    <t>MAR</t>
  </si>
  <si>
    <t>MCC</t>
  </si>
  <si>
    <t>MCL Shipping Co</t>
  </si>
  <si>
    <t>MCL</t>
  </si>
  <si>
    <t>Med Feeder Italia</t>
  </si>
  <si>
    <t>MFI</t>
  </si>
  <si>
    <t>Mediterranean Shipping Company</t>
  </si>
  <si>
    <t>MSC</t>
  </si>
  <si>
    <t xml:space="preserve">Megastar Shipping </t>
  </si>
  <si>
    <t>MGS</t>
  </si>
  <si>
    <t>Montemar</t>
  </si>
  <si>
    <t>MON</t>
  </si>
  <si>
    <t>MFS</t>
  </si>
  <si>
    <t>NAMSUNG Shipping Co.Ltd</t>
  </si>
  <si>
    <t>NSL</t>
  </si>
  <si>
    <t>Neptune Pacific Line</t>
  </si>
  <si>
    <t>NPL</t>
  </si>
  <si>
    <t>New Guinea Pacific Line</t>
  </si>
  <si>
    <t>NGP</t>
  </si>
  <si>
    <t xml:space="preserve">Norasia Container Lines </t>
  </si>
  <si>
    <t>NOR</t>
  </si>
  <si>
    <t>NSS</t>
  </si>
  <si>
    <t>Ocean Bridge Shipping</t>
  </si>
  <si>
    <t>OBS</t>
  </si>
  <si>
    <t>Orient Overseas Container Line</t>
  </si>
  <si>
    <t>OOL</t>
  </si>
  <si>
    <t>Orient Shipping Services</t>
  </si>
  <si>
    <t>OSS</t>
  </si>
  <si>
    <t xml:space="preserve">Orix Maritime Corp  </t>
  </si>
  <si>
    <t>OMC</t>
  </si>
  <si>
    <t>P.T. Jasatama Kemasindo</t>
  </si>
  <si>
    <t>JTK</t>
  </si>
  <si>
    <t xml:space="preserve">PACC Container Line </t>
  </si>
  <si>
    <t>PCC</t>
  </si>
  <si>
    <t>Pacific Forum Line</t>
  </si>
  <si>
    <t>PFL</t>
  </si>
  <si>
    <t>Pacific International Lines</t>
  </si>
  <si>
    <t>PIL</t>
  </si>
  <si>
    <t>Pacifica Shipping</t>
  </si>
  <si>
    <t>PAC</t>
  </si>
  <si>
    <t>Pakistan National Shipping Co.</t>
  </si>
  <si>
    <t>PNS</t>
  </si>
  <si>
    <t>PAN</t>
  </si>
  <si>
    <t>PSL</t>
  </si>
  <si>
    <t xml:space="preserve">Perkapalan Dai Zun </t>
  </si>
  <si>
    <t>PDZ</t>
  </si>
  <si>
    <t>Perkins Shipping</t>
  </si>
  <si>
    <t>PKS</t>
  </si>
  <si>
    <t xml:space="preserve">PHL Containers Line </t>
  </si>
  <si>
    <t>PHL</t>
  </si>
  <si>
    <t>PIL SOC Services</t>
  </si>
  <si>
    <t>PLL</t>
  </si>
  <si>
    <t>PNS Logistics</t>
  </si>
  <si>
    <t>PLS</t>
  </si>
  <si>
    <t>Portlink</t>
  </si>
  <si>
    <t>POR</t>
  </si>
  <si>
    <t xml:space="preserve">PT Cumawis Jakarta  </t>
  </si>
  <si>
    <t>CWJ</t>
  </si>
  <si>
    <t>PT Jakarta Lloyd</t>
  </si>
  <si>
    <t>DJL</t>
  </si>
  <si>
    <t>QCL</t>
  </si>
  <si>
    <t xml:space="preserve">Regional Container Line  </t>
  </si>
  <si>
    <t>RCL</t>
  </si>
  <si>
    <t>Safmarine Container Lines</t>
  </si>
  <si>
    <t>SCL</t>
  </si>
  <si>
    <t>Saigon Shipping Company</t>
  </si>
  <si>
    <t>SAI</t>
  </si>
  <si>
    <t>Samskip</t>
  </si>
  <si>
    <t>SAM</t>
  </si>
  <si>
    <t>SSL</t>
  </si>
  <si>
    <t xml:space="preserve">Sea Consortium </t>
  </si>
  <si>
    <t>SCS</t>
  </si>
  <si>
    <t xml:space="preserve">Sea-Shore Transportation </t>
  </si>
  <si>
    <t>SST</t>
  </si>
  <si>
    <t xml:space="preserve">Sembawang Kimtrans </t>
  </si>
  <si>
    <t>SKT</t>
  </si>
  <si>
    <t>Setramar</t>
  </si>
  <si>
    <t>SET</t>
  </si>
  <si>
    <t>Shandong Yantai Marine Shipping</t>
  </si>
  <si>
    <t>SYM</t>
  </si>
  <si>
    <t>Shin Yang Shipping Malaysia</t>
  </si>
  <si>
    <t>SYG</t>
  </si>
  <si>
    <t>Shipping Corporation of India</t>
  </si>
  <si>
    <t>SCI</t>
  </si>
  <si>
    <t>Simatech Shipping Dubai</t>
  </si>
  <si>
    <t>SIM</t>
  </si>
  <si>
    <t xml:space="preserve">Sindo Damai </t>
  </si>
  <si>
    <t>SDS</t>
  </si>
  <si>
    <t>Sinokor Merchant Marine</t>
  </si>
  <si>
    <t>SMM</t>
  </si>
  <si>
    <t>Sinotrans Container Lines Co Ltd</t>
  </si>
  <si>
    <t>SNL</t>
  </si>
  <si>
    <t xml:space="preserve">Soon Kiat Shipping </t>
  </si>
  <si>
    <t>SKS</t>
  </si>
  <si>
    <t>South Pacific Shipping</t>
  </si>
  <si>
    <t>SPS</t>
  </si>
  <si>
    <t>SSC Shipping Agencies Pte Ltd</t>
  </si>
  <si>
    <t>SSC</t>
  </si>
  <si>
    <t>Star Shipping</t>
  </si>
  <si>
    <t>STA</t>
  </si>
  <si>
    <t>STX</t>
  </si>
  <si>
    <t>Swire Shipping</t>
  </si>
  <si>
    <t>SWI</t>
  </si>
  <si>
    <t xml:space="preserve">T. S. Lines </t>
  </si>
  <si>
    <t>TSL</t>
  </si>
  <si>
    <t>Tai Young Shipping</t>
  </si>
  <si>
    <t>TYS</t>
  </si>
  <si>
    <t>Tasman Orient Line</t>
  </si>
  <si>
    <t>TOL</t>
  </si>
  <si>
    <t xml:space="preserve">Tokyo Senpaku Kaisha  </t>
  </si>
  <si>
    <t>TSK</t>
  </si>
  <si>
    <t>Tru-Trans Malaysia</t>
  </si>
  <si>
    <t>TTR</t>
  </si>
  <si>
    <t>Unifeeder Aarhus</t>
  </si>
  <si>
    <t>UFE</t>
  </si>
  <si>
    <t>United Arab Shipping</t>
  </si>
  <si>
    <t>UAS</t>
  </si>
  <si>
    <t>Wallenius Wilhelmsen Lines AS</t>
  </si>
  <si>
    <t>WWL</t>
  </si>
  <si>
    <t>Wan Hai Lines</t>
  </si>
  <si>
    <t>WHL</t>
  </si>
  <si>
    <t>WEC</t>
  </si>
  <si>
    <t xml:space="preserve">Welgrow Line </t>
  </si>
  <si>
    <t>WGL</t>
  </si>
  <si>
    <t xml:space="preserve">Worldgate Express Lines </t>
  </si>
  <si>
    <t>WEL</t>
  </si>
  <si>
    <t>YML</t>
  </si>
  <si>
    <t>Yemen Gulf Line</t>
  </si>
  <si>
    <t>YGL</t>
  </si>
  <si>
    <t>ZIM</t>
  </si>
  <si>
    <t>UFS</t>
  </si>
  <si>
    <t>SGL</t>
  </si>
  <si>
    <t>SEA</t>
  </si>
  <si>
    <t>Sea Connect Klaipeda, Lithuania</t>
  </si>
  <si>
    <t>Swan Shipping</t>
  </si>
  <si>
    <t>SWA</t>
  </si>
  <si>
    <t>HMM</t>
  </si>
  <si>
    <t>NIS</t>
  </si>
  <si>
    <t>Nisa Maritima, Valencia, Spain</t>
  </si>
  <si>
    <t>Transportes Maritimos Insulares, Lisbon</t>
  </si>
  <si>
    <t>TMI</t>
  </si>
  <si>
    <t>Vasco Maritime Line Singapore</t>
  </si>
  <si>
    <t>VAS</t>
  </si>
  <si>
    <t>Sarjak Container Lines</t>
  </si>
  <si>
    <t>SJL</t>
  </si>
  <si>
    <t>CMA CGM</t>
  </si>
  <si>
    <t>Venavega Venezuela</t>
  </si>
  <si>
    <t>VEN</t>
  </si>
  <si>
    <t>MBF</t>
  </si>
  <si>
    <t>NLS</t>
  </si>
  <si>
    <t>Neptune Lines Shipping, Liberia</t>
  </si>
  <si>
    <t>MTU</t>
  </si>
  <si>
    <t>PSL Navegacao, S.A.</t>
  </si>
  <si>
    <t>VML</t>
  </si>
  <si>
    <t>VM Liner Felixstowe</t>
  </si>
  <si>
    <t>Matson Navigation</t>
  </si>
  <si>
    <t>MAT</t>
  </si>
  <si>
    <t>Hugo Stinnes Line (Rostock)</t>
  </si>
  <si>
    <t>HST</t>
  </si>
  <si>
    <t>Maritime United Operator (Madrid)</t>
  </si>
  <si>
    <t>MUO</t>
  </si>
  <si>
    <t>www.mar-united.com</t>
  </si>
  <si>
    <t>NSCSA The National Shipping Company of Saudi Arabia (Bahri)</t>
  </si>
  <si>
    <t>North Sea Container Line</t>
  </si>
  <si>
    <t>NCL</t>
  </si>
  <si>
    <t>Transmares, Chile</t>
  </si>
  <si>
    <t>TNC</t>
  </si>
  <si>
    <t xml:space="preserve">http://www.transmares.cl/index.html </t>
  </si>
  <si>
    <t>KOS</t>
  </si>
  <si>
    <t>King Ocean Services</t>
  </si>
  <si>
    <t>www.kingocean.com</t>
  </si>
  <si>
    <t>SLD</t>
  </si>
  <si>
    <t>PAS</t>
  </si>
  <si>
    <t xml:space="preserve">https://www.pashahawaii.com/ </t>
  </si>
  <si>
    <t>Pasha Lines, Hawaii</t>
  </si>
  <si>
    <t>Mann Lines, UK</t>
  </si>
  <si>
    <t>MLM</t>
  </si>
  <si>
    <t>ISCONT</t>
  </si>
  <si>
    <t>ISC</t>
  </si>
  <si>
    <t>Richfield Marine Agencies (S) PTE LTD</t>
  </si>
  <si>
    <t>RMA</t>
  </si>
  <si>
    <t>www.richfield.com.sg</t>
  </si>
  <si>
    <t>Tong Joo Shipping Pte Ltd</t>
  </si>
  <si>
    <t>TJS</t>
  </si>
  <si>
    <t>SITC Container Lines Co., Ltd</t>
  </si>
  <si>
    <t>SIT</t>
  </si>
  <si>
    <t>www.sitc.com</t>
  </si>
  <si>
    <t>http://www.hapag-lloyd.com/</t>
  </si>
  <si>
    <t>MES</t>
  </si>
  <si>
    <t>Melfi Marine Corporation, Cuba</t>
  </si>
  <si>
    <t>MMC</t>
  </si>
  <si>
    <t>www.melfimarine.cu</t>
  </si>
  <si>
    <t>Turkon Line</t>
  </si>
  <si>
    <t>TRK</t>
  </si>
  <si>
    <t>http://turkon.com/en/</t>
  </si>
  <si>
    <t xml:space="preserve">Seahawk Shipping </t>
  </si>
  <si>
    <t xml:space="preserve">SHL </t>
  </si>
  <si>
    <t xml:space="preserve">Navio Shipping </t>
  </si>
  <si>
    <t>NAV</t>
  </si>
  <si>
    <t>http://www.navio-shipping.com/contact.php</t>
  </si>
  <si>
    <t>WLS</t>
  </si>
  <si>
    <t>http://www.whiteline.ae</t>
  </si>
  <si>
    <t>Salamis Lines, Cyprus</t>
  </si>
  <si>
    <t>SLM</t>
  </si>
  <si>
    <t>www.salamisshipping.com</t>
  </si>
  <si>
    <t>White Line Shipping, UAE</t>
  </si>
  <si>
    <t>United Africa Feeder Line (Mauritius)</t>
  </si>
  <si>
    <t>UAF</t>
  </si>
  <si>
    <t>http://www.uaflshipping.com/</t>
  </si>
  <si>
    <t>SLC</t>
  </si>
  <si>
    <t>SM Line Corporation, Seoul</t>
  </si>
  <si>
    <t>OAC</t>
  </si>
  <si>
    <t>Ocean Africa Container Lines (Durban)</t>
  </si>
  <si>
    <t>Nile Dutch Africa Lines</t>
  </si>
  <si>
    <t>NDS</t>
  </si>
  <si>
    <t>www.niledutch.com</t>
  </si>
  <si>
    <t>Transworld Feeders FZCO, Dubai</t>
  </si>
  <si>
    <t>TRW</t>
  </si>
  <si>
    <t>http://www.transworld.com/feeders/index.html</t>
  </si>
  <si>
    <t>http://www.medkonlines.com/</t>
  </si>
  <si>
    <t>MED</t>
  </si>
  <si>
    <t>MEDKON Lines, Turkey</t>
  </si>
  <si>
    <t>TAR</t>
  </si>
  <si>
    <t xml:space="preserve">http://www.tarros.it/home-en/
</t>
  </si>
  <si>
    <t>Tarros, La Spezia</t>
  </si>
  <si>
    <t>ONE</t>
  </si>
  <si>
    <t>www.one-line.com</t>
  </si>
  <si>
    <t>Ocean Network Express Pte. Ltd.</t>
  </si>
  <si>
    <t>PAR</t>
  </si>
  <si>
    <t>Paranave, Paraguay, Asuncion</t>
  </si>
  <si>
    <t xml:space="preserve">http://www.navemar.com.py/english/paranave.php  </t>
  </si>
  <si>
    <t>http://www.zim.com/</t>
  </si>
  <si>
    <t>http://www.y-g-l.com/</t>
  </si>
  <si>
    <t>http://www.yangming.com/</t>
  </si>
  <si>
    <t>https://www.x-pressfeeders.com/</t>
  </si>
  <si>
    <t>http://www.worldgate.com.sg/</t>
  </si>
  <si>
    <t>https://www.welgrowindia.com/</t>
  </si>
  <si>
    <t>http://www.weclines.com/</t>
  </si>
  <si>
    <t>http://www.wanhai.com/</t>
  </si>
  <si>
    <t>https://www.2wglobal.com/</t>
  </si>
  <si>
    <t>http://www.vmliner.com/</t>
  </si>
  <si>
    <t>http://venavega.com.ve/</t>
  </si>
  <si>
    <t>http://vascomaritime.com/</t>
  </si>
  <si>
    <t>Unimed Feeder Services Limassol</t>
  </si>
  <si>
    <t>http://www.utdfeeder.com/</t>
  </si>
  <si>
    <t>https://www.hapag-lloyd.com/</t>
  </si>
  <si>
    <t>http://www.unifeeder.com/</t>
  </si>
  <si>
    <t>https://transinsular.pt/</t>
  </si>
  <si>
    <t>http://www.taiyoungship.co.kr/</t>
  </si>
  <si>
    <t>http://www.tslines.com/EN/</t>
  </si>
  <si>
    <t>http://www.swireshipping.com/</t>
  </si>
  <si>
    <t>http://www.swan-line.com/</t>
  </si>
  <si>
    <t>http://www.panocean.com/</t>
  </si>
  <si>
    <t>http://www.starship.com.sg/</t>
  </si>
  <si>
    <t>http://singaporeshipping.listedcompany.com/</t>
  </si>
  <si>
    <t>http://www.spsltd.co.nz/</t>
  </si>
  <si>
    <t>http://www.sinolines.com/col/col498/index.html</t>
  </si>
  <si>
    <t>http://www.sinokor.co.kr/</t>
  </si>
  <si>
    <t>http://www.sindodamai.com.sg/</t>
  </si>
  <si>
    <t>http://www.simatech.com/</t>
  </si>
  <si>
    <t>http://www.shipindia.com/</t>
  </si>
  <si>
    <t>http://grupposetramar.it/</t>
  </si>
  <si>
    <t>https://www.sealand.com/</t>
  </si>
  <si>
    <t>https://www.seagoline.com/company</t>
  </si>
  <si>
    <t>http://sslpak.com/</t>
  </si>
  <si>
    <t>https://www.samskip.com/</t>
  </si>
  <si>
    <t>http://www.sarjak.com/</t>
  </si>
  <si>
    <t>http://www.seaconnect.lt/</t>
  </si>
  <si>
    <t>http://www.oocl.com/eng/Pages/default.aspx</t>
  </si>
  <si>
    <t>http://www.ossfeeders.com/</t>
  </si>
  <si>
    <t>http://www.orix.co.jp/grp/en/</t>
  </si>
  <si>
    <t>http://www.pacc.com.sg/</t>
  </si>
  <si>
    <t>https://www.pacificforumline.com/</t>
  </si>
  <si>
    <t>https://www.pilship.com/en-pil-pacific-international-lines/1.html</t>
  </si>
  <si>
    <t>http://www.pacship.co.nz/</t>
  </si>
  <si>
    <t>https://www.pnsc.com.pk/</t>
  </si>
  <si>
    <t>https://www.anacostia.com/railroads/phl</t>
  </si>
  <si>
    <t>https://www.pilship.com/</t>
  </si>
  <si>
    <t>http://www.mghgroup.com/portlink.html</t>
  </si>
  <si>
    <t>http://pslnavegacao.com/</t>
  </si>
  <si>
    <t>http://samudera.co.id/id/company/pt-cumawis</t>
  </si>
  <si>
    <t>https://djakartalloyd.co.id/kantor-cabang/</t>
  </si>
  <si>
    <t>http://qcline.com/</t>
  </si>
  <si>
    <t>https://www.rclgroup.com/</t>
  </si>
  <si>
    <t>http://www.maruba.com.ar/en/</t>
  </si>
  <si>
    <t>https://www.matson.com/</t>
  </si>
  <si>
    <t>http://www.carpentersshipping.com/default.htm</t>
  </si>
  <si>
    <t>https://www.mcc.com.sg/</t>
  </si>
  <si>
    <t>http://www.mcl.ae/</t>
  </si>
  <si>
    <t>https://www.msc.com/deu</t>
  </si>
  <si>
    <t>http://www.megastar.com.sg/</t>
  </si>
  <si>
    <t>http://www.namsung.co.kr/eng/main.do</t>
  </si>
  <si>
    <t>http://www.neptunelines.com/</t>
  </si>
  <si>
    <t>http://nisamaritima.es/?lang=en</t>
  </si>
  <si>
    <t>http://www.csav.com/en/pages/home.aspx</t>
  </si>
  <si>
    <t>https://www.ncl.no/</t>
  </si>
  <si>
    <t>http://www.bahri.sa/Bahri.aspx?lang=en-US</t>
  </si>
  <si>
    <t>https://www.oceanbridge.co.nz/</t>
  </si>
  <si>
    <t>http://www.hrcbd.com/</t>
  </si>
  <si>
    <t>http://www.hubline.com/</t>
  </si>
  <si>
    <t>http://www.stinnes-linien.de/</t>
  </si>
  <si>
    <t>https://www.hmm21.com/cms/company/engn/index.jsp</t>
  </si>
  <si>
    <t>http://intermarine.com/</t>
  </si>
  <si>
    <t>http://www.italiamarittima.it/</t>
  </si>
  <si>
    <t>https://www.kyowa-line.co.jp/en/</t>
  </si>
  <si>
    <t>https://www.macship.com/</t>
  </si>
  <si>
    <t>http://www.misc.com.my/</t>
  </si>
  <si>
    <t>http://www.mannlines.ee/ro-ro.html</t>
  </si>
  <si>
    <t>http://www.marfret.fr/en/</t>
  </si>
  <si>
    <t>https://www.mellship.com/</t>
  </si>
  <si>
    <t>Maritime Tunisian Lines</t>
  </si>
  <si>
    <t>http://www.hdasco.com/</t>
  </si>
  <si>
    <t>https://www.hamburgsud.com/</t>
  </si>
  <si>
    <t>OY Hacklin Seatrans Ltd.</t>
  </si>
  <si>
    <t>HKS</t>
  </si>
  <si>
    <t>www.hacklin.fi</t>
  </si>
  <si>
    <t>XPF</t>
  </si>
  <si>
    <t>http://www.x-pressfeeders.com/</t>
  </si>
  <si>
    <t>ESP</t>
  </si>
  <si>
    <t>GSN</t>
  </si>
  <si>
    <t>Hae Yang Shipping Co.</t>
  </si>
  <si>
    <t>MOC</t>
  </si>
  <si>
    <t>ZEM</t>
  </si>
  <si>
    <t>Liquid line</t>
  </si>
  <si>
    <t>LQL</t>
  </si>
  <si>
    <t>MLL</t>
  </si>
  <si>
    <t xml:space="preserve">Maldives International  Shipping Singapore </t>
  </si>
  <si>
    <t>Samudera Shipping Line</t>
  </si>
  <si>
    <t>http://www.hyship.co.kr/sub_ceo.html</t>
  </si>
  <si>
    <t>http://www.haileck.com/</t>
  </si>
  <si>
    <t>www.unifelix.com</t>
  </si>
  <si>
    <t>http://www.imotoline.co.jp/eng/index.html</t>
  </si>
  <si>
    <t>http://www.irisl.net/default.aspx</t>
  </si>
  <si>
    <t>http://www.allalouf.com/</t>
  </si>
  <si>
    <t>http://www.liquid-line.com/</t>
  </si>
  <si>
    <t>https://www.mtlfeeder.com/</t>
  </si>
  <si>
    <t>https://www.oceanafrica.co.za/</t>
  </si>
  <si>
    <t>www.pancon.co.kr</t>
  </si>
  <si>
    <t>http://www.pdzlines.com/</t>
  </si>
  <si>
    <t>https://www.tollgroup.com/industries/energy</t>
  </si>
  <si>
    <t>http://www.pnsshipping.info/</t>
  </si>
  <si>
    <t>https://saigonship.com.vn/</t>
  </si>
  <si>
    <t>http://www.seahawk.com.ph/</t>
  </si>
  <si>
    <t>http://www.kimtrans.com.sg/</t>
  </si>
  <si>
    <t>https://www.syshippingcorp.com.my/shipping/shipping-services.html</t>
  </si>
  <si>
    <t>https://www.soonkiatship.com.sg/</t>
  </si>
  <si>
    <t>http://www.tongjin.com/html/tasman/</t>
  </si>
  <si>
    <t>15F Hanjin Building 63 Namdaemun-Ro Jung-Gu Seoul, 04532 Korea, Republic of (South)</t>
  </si>
  <si>
    <t>Kuk Jae Express 
12407 E Slauson Ave # A &amp; B
Whittier, CA 90606</t>
  </si>
  <si>
    <t>Esplanaden 50, 1098 København K, Denmark</t>
  </si>
  <si>
    <t>The Naval House, Kings Quay Street
Harwich, Essex CO12 3JJ, UK</t>
  </si>
  <si>
    <t xml:space="preserve">Calle Consell de cent, 106 - 108 PLT 5 OF 4 Y 5, Barcelona, 08015 </t>
  </si>
  <si>
    <t>Paseo de la Castellana, 141 Planta 21-B
28046 – Madrid
España</t>
  </si>
  <si>
    <t>Mag Container Lines
PO Box: 29783,
Dubai, UAE</t>
  </si>
  <si>
    <t>Viale delle Querce, 12, 84134 Salerno SA, Italy</t>
  </si>
  <si>
    <t>MSC Mediterranean Shipping Company S.A.Chemin Rieu 12-14,1208 Geneva Switzerland</t>
  </si>
  <si>
    <t>Olaya Towers (Tower B)Floors(12-15)
Olaya District, Olaya Street
Toll Free: 920020007
P.O. Box 8931, Riyadh 11492</t>
  </si>
  <si>
    <t>25 Anzac Street, Takapuna 0622
P.O. Box 33-1439, Auckland
Phone: 09 489 6070</t>
  </si>
  <si>
    <t>7 Straits View,
#16-01 Marina One East Tower,
Singapore 018936</t>
  </si>
  <si>
    <t>PIL Building,
 140 Cecil Street
 Singapore 069540</t>
  </si>
  <si>
    <t>Avda. Republica Argentina 1412
Asunción, Paraguay, 1885 — P.O. BOX: 27024</t>
  </si>
  <si>
    <t>Frances Bay Drive
Darwin NT
0800
Australia</t>
  </si>
  <si>
    <t>c/o PT Samudera Shipping Servi, 1st Floor, Samudera Indonesia Building, Jalan Letjen S Parman 35, Kel Palmerah, Jakarta
Town Jakarta
Country Indonesia
Postal Code 11480</t>
  </si>
  <si>
    <t>10 Hoe Chiang Road, #10-01 Keppel Towers, Singapore 089315.
Tel: (65) 6880 2900 (Directory)</t>
  </si>
  <si>
    <t>HEAD OFFICE
UAFL HOUSE
Domaine de Labourdonnais,
Mapou 31803, Mauritius</t>
  </si>
  <si>
    <t>Prince Albert House, 2 Kingsmill Terrace, London NW8 6BN</t>
  </si>
  <si>
    <t>IMT</t>
  </si>
  <si>
    <t xml:space="preserve">Quest Container Line 
</t>
  </si>
  <si>
    <t>https://www.messinaline.it/wps/wcm/connect/internet/messina_en/home</t>
  </si>
  <si>
    <t>Messina Lines, Genoa</t>
  </si>
  <si>
    <t>Admiral Container Lines Inc. Ltd.</t>
  </si>
  <si>
    <t>ADM</t>
  </si>
  <si>
    <t>https://www.acolines.com/</t>
  </si>
  <si>
    <t>4, Santa Lucia Street, VLT 1188, Valletta - MALTA</t>
  </si>
  <si>
    <t>Advance Container Lines</t>
  </si>
  <si>
    <t>ADV</t>
  </si>
  <si>
    <t>http://www.aclship.com</t>
  </si>
  <si>
    <t>African Independent Coastal Services</t>
  </si>
  <si>
    <t>AIC</t>
  </si>
  <si>
    <t>Agrexco</t>
  </si>
  <si>
    <t>AGX</t>
  </si>
  <si>
    <t>http://www.agrexco.com</t>
  </si>
  <si>
    <t>Alianca Navegacao Ltd., Brasil</t>
  </si>
  <si>
    <t>ALI</t>
  </si>
  <si>
    <t>http://www.alianca.com.br</t>
  </si>
  <si>
    <t>American President Line</t>
  </si>
  <si>
    <t>APL</t>
  </si>
  <si>
    <t>http://www.apl.com/</t>
  </si>
  <si>
    <t>Andes Operador Multimodal</t>
  </si>
  <si>
    <t>AND</t>
  </si>
  <si>
    <t>Andrew Weir Shipping</t>
  </si>
  <si>
    <t>AWS</t>
  </si>
  <si>
    <t>http://awshipmanagement.com/</t>
  </si>
  <si>
    <t>Apollo Line</t>
  </si>
  <si>
    <t>AOL</t>
  </si>
  <si>
    <t>http://www.apolloshipping.de</t>
  </si>
  <si>
    <t>ARC Line (Sunmarine Shipping Services)</t>
  </si>
  <si>
    <t>ARC</t>
  </si>
  <si>
    <t>http://www.sunmarine.com</t>
  </si>
  <si>
    <t>Arkas Shipping</t>
  </si>
  <si>
    <t>ARK</t>
  </si>
  <si>
    <t>http://www.arkasline.com.tr</t>
  </si>
  <si>
    <t>ARPEZ</t>
  </si>
  <si>
    <t>ARP</t>
  </si>
  <si>
    <t>http://www.arpez.com.ar</t>
  </si>
  <si>
    <t>Atlantic Container Line</t>
  </si>
  <si>
    <t>ACL</t>
  </si>
  <si>
    <t>http://www.aclcargo.com/</t>
  </si>
  <si>
    <t>ACS</t>
  </si>
  <si>
    <t xml:space="preserve">Atlanticargo Service </t>
  </si>
  <si>
    <t>https://atlanticcargo.ru</t>
  </si>
  <si>
    <t>Austral Asia Line</t>
  </si>
  <si>
    <t>AAL</t>
  </si>
  <si>
    <t>http://aalshipping.com</t>
  </si>
  <si>
    <t>Australian National Line</t>
  </si>
  <si>
    <t>ANL</t>
  </si>
  <si>
    <t>https://www.anl.com.au/</t>
  </si>
  <si>
    <t>Bacoliner</t>
  </si>
  <si>
    <t>BAC</t>
  </si>
  <si>
    <t>http://cnship.com/about_us.htm</t>
  </si>
  <si>
    <t>BAL</t>
  </si>
  <si>
    <t>http://www.bal.cn/index.html</t>
  </si>
  <si>
    <t>Unit 503
5/F,Silvercord Tower 2
30 Canton Road, 
Tsimshatsuil HK</t>
  </si>
  <si>
    <t>Baltic Orient Shipping</t>
  </si>
  <si>
    <t>BOS</t>
  </si>
  <si>
    <t>http://balticoriental.com</t>
  </si>
  <si>
    <t>Bangladesh Shipping Corporation</t>
  </si>
  <si>
    <t>BSC</t>
  </si>
  <si>
    <t>http://bsc.portal.gov.bd/</t>
  </si>
  <si>
    <t>Barber Wilhelmsen</t>
  </si>
  <si>
    <t>BBL</t>
  </si>
  <si>
    <t>https://www.wilhelmsen.com</t>
  </si>
  <si>
    <t>Batamindo Shipping &amp; Warehousing</t>
  </si>
  <si>
    <t>BSW</t>
  </si>
  <si>
    <t>http://www.bsw.com.sg/</t>
  </si>
  <si>
    <t xml:space="preserve">Bayswater Shipping and Forwarding </t>
  </si>
  <si>
    <t>BSF</t>
  </si>
  <si>
    <t>http://www.bayswater.com.sg/</t>
  </si>
  <si>
    <t>BEN</t>
  </si>
  <si>
    <t>Ben Line Containers</t>
  </si>
  <si>
    <t>http://www.benlineagencies.com/</t>
  </si>
  <si>
    <t>Bengal Tiger Line Singapore</t>
  </si>
  <si>
    <t>BTL</t>
  </si>
  <si>
    <t>http://www.btl-feeders.com/</t>
  </si>
  <si>
    <t>Bermuda Container Line</t>
  </si>
  <si>
    <t>BCN</t>
  </si>
  <si>
    <t>http://neptunebermuda.com/</t>
  </si>
  <si>
    <t>Bg Freight Line</t>
  </si>
  <si>
    <t>BGF</t>
  </si>
  <si>
    <t>http://bgfreightline.com/</t>
  </si>
  <si>
    <t>Bien Dong Shipping Co, Ha Noi City</t>
  </si>
  <si>
    <t>BDS</t>
  </si>
  <si>
    <t>http://www.biendong.com.vn/index.php?lang=en</t>
  </si>
  <si>
    <t xml:space="preserve">Bintang Mas Shipping </t>
  </si>
  <si>
    <t>BMS</t>
  </si>
  <si>
    <t>http://www.bintangmas.com.sg/</t>
  </si>
  <si>
    <t xml:space="preserve">BLPL Singapore </t>
  </si>
  <si>
    <t>BLP</t>
  </si>
  <si>
    <t>http://tgsblpl.com/</t>
  </si>
  <si>
    <t>Blue Star Line</t>
  </si>
  <si>
    <t>BSL</t>
  </si>
  <si>
    <t>https://www.bluestarline.com.au/</t>
  </si>
  <si>
    <t>BMC Line Shipping Egypt</t>
  </si>
  <si>
    <t>BMC</t>
  </si>
  <si>
    <t>http://www.bmclines.com/</t>
  </si>
  <si>
    <t>Bonyad Marine Services</t>
  </si>
  <si>
    <t>BON</t>
  </si>
  <si>
    <t>http://www.bosaco.ir/</t>
  </si>
  <si>
    <t>No.38, 6th AVE., Gandhi AVE., P.O.Box : 158753794 Tehran 15177 Iran
bosaco@bosacoir.com  982188795211+</t>
  </si>
  <si>
    <t>Borchard</t>
  </si>
  <si>
    <t>BOR</t>
  </si>
  <si>
    <t>http://www.borlines.com/</t>
  </si>
  <si>
    <t>Brointermed Lines</t>
  </si>
  <si>
    <t>BRO</t>
  </si>
  <si>
    <t>http://www.brointermedlines.com/</t>
  </si>
  <si>
    <t>Brointermed Lines Ltd
Quayside Court, The Quay,
Harwich, Essex CO12 3HH.
Phn. +44 (0) 1255 551 553
Fax +44 (0) 1255 508 652
brointermed@btconnect.com</t>
  </si>
  <si>
    <t xml:space="preserve">BSA Transportation </t>
  </si>
  <si>
    <t>BSA</t>
  </si>
  <si>
    <t>http://bsa-logistics.co.id/</t>
  </si>
  <si>
    <t>BUL</t>
  </si>
  <si>
    <t>Bulcon</t>
  </si>
  <si>
    <t>http://www.navbul.com/</t>
  </si>
  <si>
    <t>Canada States Africa Line, Montreal</t>
  </si>
  <si>
    <t>CSL</t>
  </si>
  <si>
    <t>http://csaline.com/</t>
  </si>
  <si>
    <t>Caribbean Feeder Service Ltd., Kingston</t>
  </si>
  <si>
    <t>CFS</t>
  </si>
  <si>
    <t>https://www.caribbeanfeeder.com/</t>
  </si>
  <si>
    <t>Cathay Shipping &amp; Freight Services</t>
  </si>
  <si>
    <t>CSF</t>
  </si>
  <si>
    <t>http://www.cathayshpg.com/aboutus.html</t>
  </si>
  <si>
    <t>Ceylon Shipping Corporation</t>
  </si>
  <si>
    <t>CEY</t>
  </si>
  <si>
    <t>http://www.cscl.lk/</t>
  </si>
  <si>
    <t>Cheng Lie Navigation Co., Ltd.</t>
  </si>
  <si>
    <t>CLN</t>
  </si>
  <si>
    <t>http://www.cnc-line.com/</t>
  </si>
  <si>
    <t>Chief Container Services</t>
  </si>
  <si>
    <t>CCS</t>
  </si>
  <si>
    <t>CBF</t>
  </si>
  <si>
    <t>http://www.greatwhitefleet.com/</t>
  </si>
  <si>
    <t>Clarion Shipping</t>
  </si>
  <si>
    <t>CLH</t>
  </si>
  <si>
    <t>http://www.clarionshipping.com</t>
  </si>
  <si>
    <t>http://www.cma-cgm.com/</t>
  </si>
  <si>
    <t>CCN</t>
  </si>
  <si>
    <t xml:space="preserve">Coastal Shipping </t>
  </si>
  <si>
    <t>KMA</t>
  </si>
  <si>
    <t>http://www.coastalshippingltd.com/</t>
  </si>
  <si>
    <t>COMANAV</t>
  </si>
  <si>
    <t>CMN</t>
  </si>
  <si>
    <t xml:space="preserve">7 Boulevard Al Moukawama Ex La Resistance, Casablanca, Morocco
</t>
  </si>
  <si>
    <t xml:space="preserve">Compagnie Nationale Algérienne de Navigation S.p.a </t>
  </si>
  <si>
    <t>CNA</t>
  </si>
  <si>
    <t>http://www.cnan-nord.com/</t>
  </si>
  <si>
    <t>LBA</t>
  </si>
  <si>
    <t>Rua Gil Stein Ferreira, 258 - Centro - Itajai - SC - CEP 88301-210</t>
  </si>
  <si>
    <t>Compania Sud Americana De Vapores</t>
  </si>
  <si>
    <t>CAV</t>
  </si>
  <si>
    <t>http://www.csav.com/</t>
  </si>
  <si>
    <t>Hendaya 60, Piso 10, Las Condes
City: Santiago</t>
  </si>
  <si>
    <t>CMB</t>
  </si>
  <si>
    <t>Company Maritim Belgique</t>
  </si>
  <si>
    <t>https://www.cmb.be/</t>
  </si>
  <si>
    <t>Consorcio Naviero Peruano</t>
  </si>
  <si>
    <t>CNP</t>
  </si>
  <si>
    <t>http://www.cnpsa.com/</t>
  </si>
  <si>
    <t>Consortium Hispania Lines SA</t>
  </si>
  <si>
    <t>CHL</t>
  </si>
  <si>
    <t>http://www.chl.es/</t>
  </si>
  <si>
    <t>CSH</t>
  </si>
  <si>
    <t xml:space="preserve">Cool Carriers  </t>
  </si>
  <si>
    <t>COO</t>
  </si>
  <si>
    <t>http://www.cool.se/</t>
  </si>
  <si>
    <t>CCL</t>
  </si>
  <si>
    <t>134 Archiepiskopou Makariou Avenue, Yiota Court, Apt. 102, 3021 Limassol, CYPRUS</t>
  </si>
  <si>
    <t xml:space="preserve">COSCO SHIPPING Lines (Europe) GmbH  </t>
  </si>
  <si>
    <t>COE</t>
  </si>
  <si>
    <t>http://en.coscocs.com/</t>
  </si>
  <si>
    <t>Logistics service
Am Sandtorkai 60 ·</t>
  </si>
  <si>
    <t xml:space="preserve">COSCO SHIPPING Lines Co. Ltd  </t>
  </si>
  <si>
    <t>CSE</t>
  </si>
  <si>
    <t>Cosiarma, Costa Rica</t>
  </si>
  <si>
    <t>CSI</t>
  </si>
  <si>
    <t xml:space="preserve">Crosseast Shipping </t>
  </si>
  <si>
    <t>CES</t>
  </si>
  <si>
    <t>Office #803, 8th Floor, MM Tower, Maktoum Road, Near Emirates Concorde Hotel Deira, Dubai
UAE
Dubai</t>
  </si>
  <si>
    <t>Crowley Maritime Corp., Jacksonville, Fl.</t>
  </si>
  <si>
    <t>CMC</t>
  </si>
  <si>
    <t>http://www.crowley.com/</t>
  </si>
  <si>
    <t>CAU</t>
  </si>
  <si>
    <t>www.csav.com/en/</t>
  </si>
  <si>
    <t>China United Lines</t>
  </si>
  <si>
    <t>CUL</t>
  </si>
  <si>
    <t>https://www.culines.com/en/</t>
  </si>
  <si>
    <t>DBD</t>
  </si>
  <si>
    <t>http://www.tcl.com.tr/eng/index.asp</t>
  </si>
  <si>
    <t>Delphis</t>
  </si>
  <si>
    <t>DPS</t>
  </si>
  <si>
    <t>https://www.cmb.be/en/division/delphis</t>
  </si>
  <si>
    <t>Delta Shipping Line</t>
  </si>
  <si>
    <t>DLT</t>
  </si>
  <si>
    <t>http://deltaship.com.tr/</t>
  </si>
  <si>
    <t>Deutsche Afrika Line</t>
  </si>
  <si>
    <t>DAL</t>
  </si>
  <si>
    <t>https://www.rantzau.de/</t>
  </si>
  <si>
    <t>DONGBO Logistics Co.Ltd.,</t>
  </si>
  <si>
    <t>DUE</t>
  </si>
  <si>
    <t>http://www.dblkr.com/english/Company01.asp</t>
  </si>
  <si>
    <t>Dongjin Shipping Co, Pusan, Korea</t>
  </si>
  <si>
    <t>DJS</t>
  </si>
  <si>
    <t>DONGSUE Shipping Co.Ltd.</t>
  </si>
  <si>
    <t>CNC</t>
  </si>
  <si>
    <t>http://www.dongsue.com/</t>
  </si>
  <si>
    <t>Egyptian Navigation Co.</t>
  </si>
  <si>
    <t>EGY</t>
  </si>
  <si>
    <t>http://www.enc.com.eg/</t>
  </si>
  <si>
    <t>Eimskip</t>
  </si>
  <si>
    <t>EIM</t>
  </si>
  <si>
    <t>http://www.eimskip.com/</t>
  </si>
  <si>
    <t>Eimskip Iceland
Korngardar 2
104 Reykjavik
Tel: +354 525-7000</t>
  </si>
  <si>
    <t>EMES Feedering, Monaco</t>
  </si>
  <si>
    <t>EME</t>
  </si>
  <si>
    <t>http://emesfeedering.com/schedules/</t>
  </si>
  <si>
    <t>ESL</t>
  </si>
  <si>
    <t>Emirates Shipping Line</t>
  </si>
  <si>
    <t>http://www.emiratesline.com/</t>
  </si>
  <si>
    <t>Eng Lee Shipping</t>
  </si>
  <si>
    <t>ELS</t>
  </si>
  <si>
    <t>http://www.englee.com.sg/</t>
  </si>
  <si>
    <t xml:space="preserve">EP Carriers </t>
  </si>
  <si>
    <t>EPC</t>
  </si>
  <si>
    <t>http://www.epshipping.com.sg/</t>
  </si>
  <si>
    <t>Eucon</t>
  </si>
  <si>
    <t>EUC</t>
  </si>
  <si>
    <t>Euro Container Lines</t>
  </si>
  <si>
    <t>ECL</t>
  </si>
  <si>
    <t>www.wilsonship.no/en/euro-container-line</t>
  </si>
  <si>
    <t>Evergreen Marine (Singapore) Pte Ltd</t>
  </si>
  <si>
    <t>EMS</t>
  </si>
  <si>
    <t>https://www.evergreen-marine.com/</t>
  </si>
  <si>
    <t xml:space="preserve">Evergreen Marine (UK) Ltd. (Hatsu Marine) </t>
  </si>
  <si>
    <t>HTM</t>
  </si>
  <si>
    <t>Evergreen Marine Corporation</t>
  </si>
  <si>
    <t>Evergreen Marine Hong Kong</t>
  </si>
  <si>
    <t>EGH</t>
  </si>
  <si>
    <t>Far Shipping Agencies Pte Ltd</t>
  </si>
  <si>
    <t>FSA</t>
  </si>
  <si>
    <t>http://www.farshipping.com/</t>
  </si>
  <si>
    <t>Fednav</t>
  </si>
  <si>
    <t>FED</t>
  </si>
  <si>
    <t>http://www.fednav.com/en</t>
  </si>
  <si>
    <r>
      <t xml:space="preserve">Feedertech
</t>
    </r>
    <r>
      <rPr>
        <i/>
        <sz val="10"/>
        <color rgb="FF7030A0"/>
        <rFont val="Arial"/>
        <family val="2"/>
      </rPr>
      <t/>
    </r>
  </si>
  <si>
    <t>FTH</t>
  </si>
  <si>
    <t>http://www.feedertech.sg/</t>
  </si>
  <si>
    <t>FESCO Lines Vladivostok Ltd</t>
  </si>
  <si>
    <t>FES</t>
  </si>
  <si>
    <t>http://www.fesco.ru/en/</t>
  </si>
  <si>
    <t>Finnlines</t>
  </si>
  <si>
    <t>FIN</t>
  </si>
  <si>
    <t>https://www.finnlines.com/freight</t>
  </si>
  <si>
    <t xml:space="preserve">Foong Sun Shipping </t>
  </si>
  <si>
    <t>FSS</t>
  </si>
  <si>
    <t>http://www.foongsun.com.sg/</t>
  </si>
  <si>
    <t>Fred-Olsen  Canary Services (FOCS)</t>
  </si>
  <si>
    <t>FCS</t>
  </si>
  <si>
    <t>https://www.fredolsen.es/en</t>
  </si>
  <si>
    <t>Gemadept Singapore</t>
  </si>
  <si>
    <t>GMD</t>
  </si>
  <si>
    <t>http://www.gemadept.com.vn/home.html</t>
  </si>
  <si>
    <t>Geniki Lines Singapore</t>
  </si>
  <si>
    <t>GEK</t>
  </si>
  <si>
    <t>http://www.geniki.com.sg/</t>
  </si>
  <si>
    <t>33 UBI AVENUE 3
#07-36
VERTEX
SINGAPORE (408868)</t>
  </si>
  <si>
    <t>GFS</t>
  </si>
  <si>
    <t>http://www.globalfeeders.com/</t>
  </si>
  <si>
    <t>GSL</t>
  </si>
  <si>
    <t>https://www.gslltd.com.hk/</t>
  </si>
  <si>
    <t>Golden Eagle Maritime</t>
  </si>
  <si>
    <t>GEM</t>
  </si>
  <si>
    <t>5001 Beach Rd, Golden Mile Complex, Singapore 199589</t>
  </si>
  <si>
    <t>Great White Fleet / Chiquita Bananas</t>
  </si>
  <si>
    <t>GWF</t>
  </si>
  <si>
    <t>Grimaldi Lines</t>
  </si>
  <si>
    <t>GNC</t>
  </si>
  <si>
    <t>http://www.grimaldi.napoli.it/en/index.html</t>
  </si>
  <si>
    <t>MGU</t>
  </si>
  <si>
    <t>http://www.marguisa.com/</t>
  </si>
  <si>
    <t>GUA</t>
  </si>
  <si>
    <t>Guaran Feeder</t>
  </si>
  <si>
    <t>Asuncion</t>
  </si>
  <si>
    <t>MIL</t>
  </si>
  <si>
    <t xml:space="preserve">https://www.milaha.com/ </t>
  </si>
  <si>
    <t>SOL</t>
  </si>
  <si>
    <t>Strait Orient Lines</t>
  </si>
  <si>
    <t>http://tgssol.com/</t>
  </si>
  <si>
    <t xml:space="preserve">IMOTO Lines
</t>
  </si>
  <si>
    <t>Address</t>
  </si>
  <si>
    <t>HMM (Hyundai Merchant Marine)</t>
  </si>
  <si>
    <t>x</t>
  </si>
  <si>
    <t>Seaboard Marine Ltd,</t>
  </si>
  <si>
    <t>SML</t>
  </si>
  <si>
    <t>www.seaaboardmarine,com</t>
  </si>
  <si>
    <t>Seaboard Marine
8001 NW 79th Avenue, Miami, Florida, 33166, USA</t>
  </si>
  <si>
    <t>VSS</t>
  </si>
  <si>
    <t>www.vasishipping.com</t>
  </si>
  <si>
    <t>EMA</t>
  </si>
  <si>
    <t>Evergreen Marine (Asia) Pte. Ltd.</t>
  </si>
  <si>
    <t>200 Cantonment Road, # 12-01 Southpoint Singapore (089763)</t>
  </si>
  <si>
    <t>Evergreen House, 160 Euston road, London NW1 2DX, U.K.</t>
    <phoneticPr fontId="0" type="noConversion"/>
  </si>
  <si>
    <t>www.eucon.ie</t>
  </si>
  <si>
    <t xml:space="preserve">Eucon Dublin
Breakwater Road South
Ferryport, Dublin 1
Ireland
</t>
  </si>
  <si>
    <t>https://www.maersk.com/transportation-services/ocean-transport</t>
  </si>
  <si>
    <t>363, Samil-daero, Jung-gu, Seoul, Korea (Janggyo Bldg,17th)</t>
  </si>
  <si>
    <t>Companhia Libra de Navegacao, Rio de Janeiro</t>
  </si>
  <si>
    <t>ESG</t>
  </si>
  <si>
    <t>AMP</t>
  </si>
  <si>
    <t xml:space="preserve">Avisa Maritime Pte Ltd
6 Raffles Quay #14-06 Singapore (048580)
contact:avisa@pwl.de </t>
  </si>
  <si>
    <t xml:space="preserve">17/240 Queen Street,
Brisbane, QLD, Australia 4000
</t>
  </si>
  <si>
    <t>SLA</t>
  </si>
  <si>
    <t>www.sea-lead.com</t>
  </si>
  <si>
    <t>SeaLead Shipping PTE LTD</t>
  </si>
  <si>
    <t>19, Keppel Road, #06-02,
Jit Poh Building, Singapore 079058</t>
  </si>
  <si>
    <t>contact: eshipping@pwl.de</t>
  </si>
  <si>
    <t>Eshipping Gateway</t>
  </si>
  <si>
    <t>Last update</t>
  </si>
  <si>
    <t>Reason for change</t>
  </si>
  <si>
    <t>Comments</t>
  </si>
  <si>
    <t>Liner Code</t>
  </si>
  <si>
    <t>Company</t>
  </si>
  <si>
    <t>Initial publication of the revised liner codes list</t>
  </si>
  <si>
    <t>revision of contents and layout</t>
  </si>
  <si>
    <t>BAL Container Line Co.Limited</t>
  </si>
  <si>
    <t>VASI Shipping Pte Ltd.</t>
  </si>
  <si>
    <t>AVISA Maritime Pte.Ltd.</t>
  </si>
  <si>
    <t>Milaha (Qatar Navigation QPSC)</t>
  </si>
  <si>
    <t>Qatar Navigation, Q.P.S.C.
East Industrial Road
Umm Al Saneem Area
Street No. 523, Zone 56
P.O. Box 153, Doha, QATAR</t>
  </si>
  <si>
    <t>Marguisa Shipping Lines, S.L.U</t>
  </si>
  <si>
    <t xml:space="preserve">Maersk Line, Limited
</t>
  </si>
  <si>
    <t>US Government Cargo</t>
  </si>
  <si>
    <t>https://www.cmacgm-group.com/en/group/at-a-glance/brands</t>
  </si>
  <si>
    <t>Global Feeder Shipping</t>
  </si>
  <si>
    <t>GS Lines</t>
  </si>
  <si>
    <t>https://www.gslines.pt/en/homepage-gs-lines-international/</t>
  </si>
  <si>
    <t>Please also see tab "Description" for examples and further information</t>
  </si>
  <si>
    <t>CSAV Austral SpA</t>
  </si>
  <si>
    <t>Santiago de Chile</t>
  </si>
  <si>
    <t>Cordelia Shipping</t>
  </si>
  <si>
    <t xml:space="preserve">194, YULGOK-RO, SEOUL 03127, KOREA </t>
  </si>
  <si>
    <t>IRISL Korea Co.Ltd</t>
  </si>
  <si>
    <t>see ISL</t>
  </si>
  <si>
    <t>Kuk Jae Transportation Co.</t>
  </si>
  <si>
    <t>MBF Carpenter Shipping Kuala Lumpur</t>
  </si>
  <si>
    <t>X-Press Feeders</t>
  </si>
  <si>
    <t xml:space="preserve">Ballindamm 25
D-20095 Hamburg
</t>
  </si>
  <si>
    <t>11 International Rd, Singapore 079903
Phone: +65 6224 2095</t>
  </si>
  <si>
    <t>Salamis Lines Ltd
Address: Salamis House 1, G Katsounotos Str. P.O.Box 50531
3607 Limassol - Cyprus</t>
  </si>
  <si>
    <t>2nd Fl., Haenam Bldg., 21, Bukchang-dong, Chung-Ku, Seoul, Korea</t>
  </si>
  <si>
    <t>Av. El Bosque Norte 500, piso 20, Santiago, Chile</t>
  </si>
  <si>
    <t>Head Office
Tasman Orient Line C V
Fletcher Challenge Finance Limited
Building "Alexander Poort"
Marten Meesweg 107
3068 AV Rotterdam,
The Netherlands</t>
  </si>
  <si>
    <t>P.O. Box 261844, Plot No. S 20119,
Jebel Ali Free Zone (South),
Dubai, U.A.E.</t>
  </si>
  <si>
    <t xml:space="preserve">BLK 511 KAMPONG BAHRU RD #02-05 KEPPEL DISTRIPARK
Zip Code 099 447
City Singapore
</t>
  </si>
  <si>
    <t>Avenida Caroní, Caracas 1080, Miranda, Venezuela
Avenida Caroní entre calle París y Londres, edificio Luisiana, piso 3, Urb. Las Mercedes Caracas-1060</t>
  </si>
  <si>
    <t>R J J House, Haven Exchange, South, Felixstowe IP11 2QE, United Kingdom</t>
  </si>
  <si>
    <t>91 BENCOOLEN STREET # 10-02 SUNSHINE PLAZA
Zip Code 189652
City Singapore
State 
Country Singapore</t>
  </si>
  <si>
    <t>Singapore (Worldgate Group Head Office)
Worldgate Express Lines Pte Ltd
180, Telok Ayer Street
The Worldgate
Singapore 068628</t>
  </si>
  <si>
    <t>HEAD OFFICE
Welgrow Line (India) Pvt. Ltd.
520, Maraton Max, 5th Floor,  LBS Road
Mulund (W), Mumbai – 400 080.</t>
  </si>
  <si>
    <t xml:space="preserve"> White Line Shipping &amp; Cargo LLC
Office Address Al Owais Tower Office 305-306 Baniyas Street - Deira, Dubai - UAE
P.O Box 32064 Dubai - UAE
</t>
  </si>
  <si>
    <t xml:space="preserve">Manila Office
No. 1 Multinational Avenue corner Kaingin Road
Multinational Village, Paranaque City,
Philippines
</t>
  </si>
  <si>
    <t>Simatech Shipping &amp; Forwarding L.L.C.
18th Floor, Regal Tower, Business Bay
P.O. Box 23743,
Dubai – United Arab Emirates</t>
  </si>
  <si>
    <t>SITC Hong Kong
SITC Line Hong Kong</t>
  </si>
  <si>
    <t>Sarjak Container Lines Pvt. Ltd.
8th Floor, DLH Plaza,Cosmos Building,
Opp. Shoppers Stop, S V Road, Andheri West,
Mumbai - 400058, India.</t>
  </si>
  <si>
    <t xml:space="preserve">21 Jln Buroh, Singapore 619478
</t>
  </si>
  <si>
    <t>Sinotrans Mansion 20F-25F,No.188 Fujian Road(C),Shanghai,China
Postcode：200001</t>
  </si>
  <si>
    <t>Straits Orient Lines (Singapore) Pte Ltd
120 Lower Delta Road #06-07 Cendex Centre Singapore - 169 208.</t>
  </si>
  <si>
    <t>Auckland Office
(Sales, Shipping, Commercial)
Level 6, 35 High St,
Auckland, New Zealand
PO Box 597, Shortland St,
Auckland, New Zealand</t>
  </si>
  <si>
    <t>200 Cantonment Road
#09-01 Southpoint
Singapore 089763</t>
  </si>
  <si>
    <t>2 Bukit Merah Central
#04-03
Singapore 159835</t>
  </si>
  <si>
    <t xml:space="preserve"> 7, Jong-ro 5-gil, Jongno-gu, Seoul</t>
  </si>
  <si>
    <t>SCL Swan Container Lines GmbH
Alter Wall 55
20457 Hamburg
Germany</t>
  </si>
  <si>
    <t>The China Navigation Co
Pte. Ltd.
300 Beach Road
#27-01, The Concourse
Singapore 199555</t>
  </si>
  <si>
    <t>Sub Lot 153 (Parent Lot 70), Jalan Kuala Baram, Kuala Baram, 98100 Miri, Sarawak, Malaysia, 98000 Miri, Sarawak, Malaysia</t>
  </si>
  <si>
    <t xml:space="preserve">2 Huanhai Rd, Zhifu, Yantai, Shandong, China
</t>
  </si>
  <si>
    <t>VIA PRIVATA ENEL
Zip Code 19126
City LA SPEZIA SP</t>
  </si>
  <si>
    <t>100 Beach Rd, Singapore 189702</t>
  </si>
  <si>
    <t>Transportes Marítimos Insulares, S.A.
Edifício Gonçalves Zarco
Doca de Alcântara (lado Norte)
1399-015 LISBOA
Portugal</t>
  </si>
  <si>
    <t>Altunizade Mahallesi, Ord.Prof. Dr Fahrettin Kerim Gökay Caddesi No:33, 34662, Üsküdar / İstanbul</t>
  </si>
  <si>
    <t>2-19-6 Yanagibashi Taito-Ku, 111-0052 Japan</t>
  </si>
  <si>
    <t>105 6F, No.167, Tun-Hwa N.Rd., Taipei, Taiwan(R.O.C.)</t>
  </si>
  <si>
    <t>Pandamaran, 42000 Port Klang, Selangor, Malaysia</t>
  </si>
  <si>
    <t xml:space="preserve">RM603, Hanjin BlDG (new), 88 Sogong ro , Jung-Gu, Seoul, Korea </t>
  </si>
  <si>
    <t xml:space="preserve">C/o Unifeeder A/S
Tangen 6, DK-8200 Aarhus N
</t>
  </si>
  <si>
    <t>W.E.C. Lines B.V.
Albert Plesmanweg 59
3088 GB Rotterdam
P.O. Box 59230
3008 PE Rotterdam
The Netherlands</t>
  </si>
  <si>
    <t xml:space="preserve">10TH FLOOR, 136, SUNG CHIANG ROAD, TAIPEI, TAIWAN </t>
  </si>
  <si>
    <t>11 Duxton Hill
Singapore 089595</t>
  </si>
  <si>
    <t>9 Temasek Boulevard
#20-01 Suntec Tower 2
Singapore 038989</t>
  </si>
  <si>
    <t xml:space="preserve">Moscow, 18 Andropova Ave., Building 5
</t>
  </si>
  <si>
    <t>Bengal Tiger Line Pte Ltd
200 Cantonment Road, #13-01, Southpoint
Singapore 089763</t>
  </si>
  <si>
    <t>The Israeli Research and Development Company Ltd. I  HEAD-OFFICEBeit Ampa, 1 Sapir St., Herzliya 4685205, Israel.</t>
  </si>
  <si>
    <t>Aliança Navegação e Logística Ltda.
Rua Verbo Divino, 1547
Bairro Chácara Santo Antônio</t>
  </si>
  <si>
    <t>Av Das Nacoes Unidas, 14261, Andar 28 Conj B Parte Ala B Cond Wtorre Morumbi
Vila Gertrudes, Sao Paulo,</t>
  </si>
  <si>
    <t>ANL Container Line Pty Limited / East/West network, North/South network
Lvl 11, 30 Convention Centre Place South Wharf Vic. 3006
3006 MELBOURNE</t>
  </si>
  <si>
    <t>Apollo Shipping GmbH &amp; Co. KG
Sachsenbergstraße 5
D-21614 Buxtehude</t>
  </si>
  <si>
    <t>9 North Buona Vista Drive - #14-01 The Metropolis Tower 1
 138588 SINGAPORE</t>
  </si>
  <si>
    <t>SUNMARINE SHIPPING SERVICES L.L.C,
P.O.Box 25890,
Rais Hassan Saadi Building,
Al Mankool Road, Bur Dubai,
Dubai, United Arab Emirates,</t>
  </si>
  <si>
    <t>Martin Lezica 3083,  2º Floor
B1642GJA - San Isidro
Buenos Aires - Argentina</t>
  </si>
  <si>
    <t>AW Ship Management Ltd.
9 Alie Street, London, E1 8DE
United Kingdom</t>
  </si>
  <si>
    <t>CN Shipping Ltd,
Unit 3, Lakeside Business Village,
Fleming Road,
Chafford Hundred,
Grays,
Essex RM16 6EW.</t>
  </si>
  <si>
    <t>Wilh. Wilhelmsen Holding ASA
PO Box 33 NO-1324
Lysaker, Norway
Visiting Address
Strandveien 20 NO-1366
Lysaker, Norway</t>
  </si>
  <si>
    <t>Suite 1140, 48 Par-La-Ville  Road, Hamilton HM 11, Bermuda</t>
  </si>
  <si>
    <t>No1, Thuy Khue, Tay Ho, Ha Noi</t>
  </si>
  <si>
    <t xml:space="preserve">200 Cantonment Road
#13-05 Southpoint 089763
Singapore
</t>
  </si>
  <si>
    <t xml:space="preserve">BLPL SINGAPORE PTE LTD
Address:
120 Lower Delta Road, #06-11
Cendex Centre, Singapore 169208.
</t>
  </si>
  <si>
    <t>BMC LINE SHIPPING SERVICES,
Floor : 23rd, Suite : 2306,Churchill Executive Tower - Dubai - United Arab Emirates</t>
  </si>
  <si>
    <t>Bintang Mas Shipping Pte. Ltd.
2 Boon Leat Terrace,
#08-02 HarbourSide Building 2,
Singapore 119844</t>
  </si>
  <si>
    <t xml:space="preserve">10 Chiswell Street London, EC1Y 4XY
</t>
  </si>
  <si>
    <t>BSA Logistics Head Office
Jl. Raya Cakung Cilincing Km 3
Jakarta 13910, Indonesia.</t>
  </si>
  <si>
    <t xml:space="preserve">BSC Bhaban, CHITTAGONG, Chittagong 4100, BD
</t>
  </si>
  <si>
    <t>31 Jurong Port Road, #05-10M,
Jurong Logistics Hub,
Singapore 619115</t>
  </si>
  <si>
    <t xml:space="preserve">BATAMINDO SHIPPING &amp; WAREHOUSING PTE LTD
(Co. Reg. No. 199002977M)
Singapore
Office:
28 Genting Lane
Platinum 28, #07-08
Singapore 349585
</t>
  </si>
  <si>
    <t xml:space="preserve">Lvl 3 8 Spring St, Sydney NSW 2000
</t>
  </si>
  <si>
    <t>Ceylon Shipping Corporation Ltd 
NO 27, MICH Building 
P.O.Box 1718 Fax + 94 11 2449486
Sir Razik Fareed Mawatha (Bristol Street) E-mail: cscl@cscl.lk
Colombo 01 URL: www.cscl.lk
Sri Lanka.</t>
  </si>
  <si>
    <t>Caribbean Feeder Service
4765 SW 148th Ave, Suite 503
Davie, FL 33330
info@caribbeanfeeder.com</t>
  </si>
  <si>
    <t xml:space="preserve">Paseo de la Castellana, 141 Planta 21-B
28046 – Madrid
España
</t>
  </si>
  <si>
    <t>Clarion Shipping Services L.L.C
P O Box 43030, Palace Tower1, Office No. 1802 and 1803, Dubai Silicon Oasis, Dubai-UAE.</t>
  </si>
  <si>
    <t xml:space="preserve">CNC Head Office
9 North Buona Vista Drive
#14-01 The Metropolis Tower 1
Singapore </t>
  </si>
  <si>
    <t>Boulevard Jacques Saadé
4, quai d'Arenc 13235 Marseille cedex 02 France</t>
  </si>
  <si>
    <t>De Gerlachekaai 20
BE 2000 Antwerpen
Belgium</t>
  </si>
  <si>
    <t>Crowley Maritime Corporation
9487 Regency Square Blvd.
Jacksonville, FL 32225</t>
  </si>
  <si>
    <t>Villa 219  Parc Ben Omar Kouba  Alger  -   ALGERIE</t>
  </si>
  <si>
    <t>#72, 10FL,. 1445-3, KUKJE ELECTRONIC CENTER, SEOCHO-GU, SECHO-DONG, SEOUL, KOREA</t>
  </si>
  <si>
    <t>Company Name : Consorcio Naviero Peruano S.A.
RUC : 20100120403
Av. Republica de Colombia 643 7° y 8° Piso – San Isidro (Lima 27)</t>
  </si>
  <si>
    <t>Cool Carriers AB
Barnhusgatan 16
SE-111 23 Stockholm, Sweden</t>
  </si>
  <si>
    <t xml:space="preserve">5299 Binjiang Dadao, Pudong New District, Shanghai
    Postal Code: 200127
</t>
  </si>
  <si>
    <t xml:space="preserve">CATHAY SHIPPING &amp; FREIGHT SERVICES PTE LTD
Block 211 Henderson Road, #05-02, Henderson Industrial Park, Singapore 159552
</t>
  </si>
  <si>
    <t>Chilehaus A 
Fischertwiete 2
D- 20095 Hamburg</t>
  </si>
  <si>
    <t>Via Operai, 20
16149 – Genova</t>
  </si>
  <si>
    <t xml:space="preserve">CSAL Montreal
478 McGill Street
Montreal, Quebec H2Y 2H2 Canada
</t>
  </si>
  <si>
    <t xml:space="preserve">Building 12, Lane 706 Wuxing Street,
Pudong District, Shanghai 201204，China
</t>
  </si>
  <si>
    <t>Palmaille 45
22767 Hamburg
Germany</t>
  </si>
  <si>
    <t>Fahrettin Kerim Gökay Cad.
Denizciler İş Merkezi No:18 / 1 A Blok Kat:1 34662 Altunizade - Üsküdar / İSTANBUL</t>
  </si>
  <si>
    <t>PT Djakarta LLoyd (Persero)
Dlloyd Building,
Jl Raden Saleh Raya No. 51,
Jakarta Pusat 10330, Indonesia</t>
  </si>
  <si>
    <t xml:space="preserve">Delta Shipping &amp; Trading Inc. Erturk sok. No:5 34810 Kavacik - Beykoz - Istanbul </t>
  </si>
  <si>
    <t xml:space="preserve">136 Mapo-daero, Mapo-gu Seoul, 121803 Korea Rep Of; </t>
  </si>
  <si>
    <t>see Samskip</t>
  </si>
  <si>
    <t>Egyptian Navigation Company S.A.E. Building 2
El Nasr Street
Al Gomrok Area
Egypt
Alexandria
21511</t>
  </si>
  <si>
    <t>Eng Lee Shipping Co. Pte Ltd
2 Havelock Road
#05-07 Havelock II</t>
  </si>
  <si>
    <t>see Arkas</t>
  </si>
  <si>
    <t>EPS SINGAPORE
HEADQUARTERS
1 Temasek Avenue
#38 – 01 Millenia Tower
Singapore 039192</t>
  </si>
  <si>
    <t>Emirates Shipping Line DMCEST
No.2401-2404, Liwa Heights Building
Jumeirah Lake Towers, P.O.Box 122115,
Dubai, United Arab Emirates</t>
  </si>
  <si>
    <t xml:space="preserve">Edif. Fred. Olsen
Polígono Industrial Añaza, s/n
38111 Santa Cruz de Tenerife
</t>
  </si>
  <si>
    <t xml:space="preserve">1000 de La Gauchetière Street West, Suite 3500
Montreal, Quebec  H3B 4W5  CANADA
</t>
  </si>
  <si>
    <t>15 ALEUTSKAYA STREET
Zip Code 690019
City VLADIVOSTOK
State 
Country Russian Federation</t>
  </si>
  <si>
    <t>Finnlines Plc, FinnLink Naantali
Satamatie 11
21100 Naantali
Finland</t>
  </si>
  <si>
    <t>FOONG SUN SHIPPING (PTE) LTD
Block 211 Henderson Road
#03-03 Henderson Industrial Park
Singapore 159552</t>
  </si>
  <si>
    <t xml:space="preserve">3 Temasek Avenue,
#15-01, Centennial Tower,
Singapore 039190
</t>
  </si>
  <si>
    <t>Global Feeder Shipping LLC.,
18th Floor, Regal Tower, Business Bay
P.O. Box 23174,
Dubai – United Arab Emirates</t>
  </si>
  <si>
    <t>Gemadept Corporation
21st Floor, 6 Le Thanh Ton St., Ben Nghe Ward,
Dist.1., Ho Chi Minh City – Vietnam</t>
  </si>
  <si>
    <t>via Marchese Campodisola, 13  - 80133 NAPOLI</t>
  </si>
  <si>
    <t>UNITED STATES
Great White Fleet Liner Services Ltd.
1855 Griffin Road
Suite C - 436
Dania Beach, FL</t>
  </si>
  <si>
    <t xml:space="preserve">Shenzhen Unifelix International Logistics Co.,Ltd
Add：Room1305,Cun jin building,No,3005 Dongmen South Road Luohu Districten,Shenzhen Guangdong
</t>
  </si>
  <si>
    <t>Mäntyluoto (Port of Pori) Mäntyluoto, FI-28880 PORI</t>
  </si>
  <si>
    <t>Hai Leck Holdings Limited
47 Tuas View Circuit, Singapore 637357</t>
  </si>
  <si>
    <t>Wisma Hubline,
Lease No.3815 (Lot 10914), Section 64, KTLD
Jln Datuk Abang Abdul Rahim, 93450 Kuching, Sarawak, Malaysia.</t>
  </si>
  <si>
    <t>Corporate Head Quarters
HRC Bhaban
46, Kawran Bazar Commercial Area,
Dhaka - 1215, Bangladesh.</t>
  </si>
  <si>
    <t>HUGO STINNES SCHIFFAHRT GmbH
Strandstraße 87
18055 Rostock</t>
  </si>
  <si>
    <t xml:space="preserve">429-6 Myeongi 1-ro,Daesan-sup, Seosun-si, Chungcheongnem-do 
</t>
  </si>
  <si>
    <t xml:space="preserve">Indrati Lines Pte Ltd
6001 Beach Rd #13-01 Golden Mile Tower Singapore 199589
</t>
  </si>
  <si>
    <t>Ludwig-Erhard-Str. 22
20459 Hamburg</t>
  </si>
  <si>
    <t xml:space="preserve">Kobe Asahi Bldg , 59 Naniwamachi, Chuo-ku, Kobe 650-0035, Japan
</t>
  </si>
  <si>
    <t xml:space="preserve">Tel Aviv
Address: 2 Hashlosha St. Tel-aviv
</t>
  </si>
  <si>
    <t>Jl. Boulevard Kelapa Gading LA3 1
14240 Jakarta
Jakarta - Indonesia</t>
  </si>
  <si>
    <t xml:space="preserve">HEADQUARTERS
KING OCEAN SERVICES, Ltd
11000 NW 29 Street Suite 201
Doral, FL. 33172
</t>
  </si>
  <si>
    <t xml:space="preserve">Hibiya Building, 4th Floor, 1-1, Shimbashi 1-Chome, Minato-Ku, Tokyo 105-0004, Japan
</t>
  </si>
  <si>
    <t xml:space="preserve">Head Quarters
Sharjah Media City, Sharja, UAE
</t>
  </si>
  <si>
    <t>MAIPU 535 1P [C1006ACE] CABA</t>
  </si>
  <si>
    <t>555 12TH STREET-SUITE 700
Zip Code 
City OAKLAND, CA 94610
State 
Country United States</t>
  </si>
  <si>
    <t>Marfret Fos managed by Marseille
13 quai de la joliette
13002 Marseille</t>
  </si>
  <si>
    <t>Yeşilbağlar Mah. Cafer Kuyusu Mevkii Kat : 5-6-7  Royal Marin Plaza Pendik/İSTANBUL / TURKEY</t>
  </si>
  <si>
    <t>Mariana Express Lines Pte. Ltd.
Principal Office
140 Cecil Street, #09-01
PIL Building
Singapore 069540</t>
  </si>
  <si>
    <t xml:space="preserve">Via G. D'Annunzio 91
16121 Genova
</t>
  </si>
  <si>
    <t>Bogalay Zay St, Yangon, Myanmar (Burma)</t>
  </si>
  <si>
    <t>SIS Building
4 Leng Kee Road #02-06/07
Singapore 159088</t>
  </si>
  <si>
    <t>LNG Business Unit MISC Berhad, Level 30, Menara Dayabumi, Jalan Sultan Hishamuddin, 50050 Kuala Lumpur, Malaysia</t>
  </si>
  <si>
    <t>CORPORATE OFFICE
Navio Shipping LLC
Suite 3801, Aspin Commercial Tower,
Sheikh Zayed Road,PO Box : 122147
Dubai, United Arab Emirates.</t>
  </si>
  <si>
    <t>Møllerveien 22, 5523 Haugesund, Norway</t>
  </si>
  <si>
    <t>NileDutch
AddressWestblaak 95
Zipcode3012 KG
CityRotterdam
CountryNetherlands
PostalPO Box 21032
3001 AA Rotterdam
The Netherlands</t>
  </si>
  <si>
    <t xml:space="preserve"> C/Fuente Podrida, 17 · 46011 Valencia · España</t>
  </si>
  <si>
    <t>Neptune Lines Shipping &amp; Managing Enterprises S.A.,
5-9 Iassonos Street, GR - 18537 Piraeus, Hellas</t>
  </si>
  <si>
    <t>5th Floor, Grindrod House,
108 Margaret Mncadi Avenue,
Durban, 4001</t>
  </si>
  <si>
    <t>2-4-1, HAMAMATSUCHO. SEKAIBOUEKI CENTER BLDG. MINATO-KU, TOKYO, 105-0013 Japan
ORIX Corporation
Corporate Planning Department</t>
  </si>
  <si>
    <t>Sharaf Building,
P.O.BOX :21886
Dubai, UAE</t>
  </si>
  <si>
    <t>Pacifica Shipping - an operating division of The China Navigation Company NZ Limited
Level 14, SAP Tower, 151 Queen Street, Auckland 1010, New Zealand.</t>
  </si>
  <si>
    <t>DONG JU B/D 824-24 YEOK SAM-DONG KANG NAM-KU
Zip Code 135-080
City SEOUL
State 
Country Korea, Republic of</t>
  </si>
  <si>
    <t>PACC Line
No 1, Kim Seng Promenade
#07-02, Great World City
Singapore 237994</t>
  </si>
  <si>
    <t>No.1, Jalan Sungai Aur,
42000 Port Klang,
Selangor Darul Ehsan,
Malaysia.</t>
  </si>
  <si>
    <t>82 Richard Pearse Drive, Mangere, Auckland Airport 2022</t>
  </si>
  <si>
    <t>705 N. Henry Ford Avenue
Wilmington, CA 90744
Anacostia Rail Holdings Company
224 S. Michigan Ave., Ste. 330, Chicago, IL 60604</t>
  </si>
  <si>
    <t>Head Office Address: PNSC Building, M.T. Khan Road, P.O. BOX No.5350, Karachi-74000, PAKISTAN.</t>
  </si>
  <si>
    <t>152 Beach Road #14-04, Gateway East, Singapore</t>
  </si>
  <si>
    <t xml:space="preserve">Av. D. Carlos I, 44-8º
1200-649 Lisboa
</t>
  </si>
  <si>
    <t>Quest Container Line Pvt Ltd
No.325 (Old No.158) 3rd Floor,
Linghi Chetty Street,
Chennai 600 001.</t>
  </si>
  <si>
    <t>Địa chỉ Công ty: Số 9 Nguyễn Công Trứ, P.Nguyễn Thái Bình, Quận 1, TP.HCM</t>
  </si>
  <si>
    <t>Head office
Samskip Multimodal B.V
Waalhaven Oostzijde 81
3087 BM Rotterdam - The Netherland</t>
  </si>
  <si>
    <t>Shipping House 10th floor, 245, Madam Cama Road, Mumbai 400-021</t>
  </si>
  <si>
    <t>Beach Centre #04-04, 15 Beach Road (S)189677, Singapore 189677</t>
  </si>
  <si>
    <t xml:space="preserve"> SEA CONNECT UAB
J.Zauerveino 21,LT 92122
Klaipeda, Lithuania</t>
  </si>
  <si>
    <t>Via Classicana, 99 – 48122 Ravenna (Italia)</t>
  </si>
  <si>
    <t>No. 271, Ming De 1st Road, Cidu District, Keelung 20646, Taiwan (R.O.C.)</t>
  </si>
  <si>
    <t>https://www.containerships.eu/</t>
  </si>
  <si>
    <t xml:space="preserve">Containerships – CMA CGM GmbH  </t>
  </si>
  <si>
    <t>Hamburg Sud</t>
  </si>
  <si>
    <t xml:space="preserve">Hapag-Lloyd </t>
  </si>
  <si>
    <t>Turkish Cargo Lines (Deniz Nakiyata A.S.)</t>
  </si>
  <si>
    <t xml:space="preserve">correction of code for mother company to ISL </t>
  </si>
  <si>
    <t xml:space="preserve"> http://www.kmtc.co.kr/</t>
  </si>
  <si>
    <t xml:space="preserve">Pan Continental Shipping Co., Ltd. </t>
  </si>
  <si>
    <t>Pan Continental Shipping Co., Ltd</t>
  </si>
  <si>
    <t>correction of name</t>
  </si>
  <si>
    <t>weblink replaced</t>
  </si>
  <si>
    <t>https://www.smlines.com/kr/</t>
  </si>
  <si>
    <t>85, Gwangnaru-ro 56-gil, Gwangjin-gu, Seoul, Republic of Korea (05116)</t>
  </si>
  <si>
    <t>http://korea.djship.co.kr/dj/</t>
  </si>
  <si>
    <t>Dongjin Shipping</t>
  </si>
  <si>
    <t>weblink added, address updated</t>
  </si>
  <si>
    <t>weblink replaced, address updated</t>
  </si>
  <si>
    <t>ASL</t>
  </si>
  <si>
    <t>A.A.SHIPPING LTD</t>
  </si>
  <si>
    <t xml:space="preserve">65 Yigal Alon St,
Tel Aviv , Israel 
</t>
  </si>
  <si>
    <t>Subsidiary of W Group shipping</t>
  </si>
  <si>
    <t>https://wlsltd.com/</t>
  </si>
  <si>
    <t>STX Pan Ocean</t>
  </si>
  <si>
    <t>correction of reference to the address of IRISL to "ISL"</t>
  </si>
  <si>
    <t>Yang Ming Marine Transport Corporation</t>
  </si>
  <si>
    <t>Modification of company name from "Yang Ming Line" to "Yang Ming Marine Transport Corporation"</t>
  </si>
  <si>
    <t>Correction sent by email from Yang Ming</t>
  </si>
  <si>
    <t>will be deleted. Branch fully integrated into Maersk</t>
  </si>
  <si>
    <t>Mercosul</t>
  </si>
  <si>
    <t>MRC</t>
  </si>
  <si>
    <t>http://www.mercosul-line.com.br/index.php</t>
  </si>
  <si>
    <t>Log-In Logistica Intermodal S.A.</t>
  </si>
  <si>
    <t>https://www.loginlogistica.com.br/</t>
  </si>
  <si>
    <t>LOG</t>
  </si>
  <si>
    <t>R. Guaiaó, 66 - 21º Andar - Aparecida, Santos - SP, Brasil zipcode: 11030-000</t>
  </si>
  <si>
    <t>Av. General Justo,375 - 6º andar - Centro, Rio de Janeiro, RJ, Brasil zipcode: 20021-130</t>
  </si>
  <si>
    <t xml:space="preserve">1 commonwealth lane singapore 149544
</t>
  </si>
  <si>
    <t>6 Raffles Quay #25-01 Singapore, 048580 Singapore</t>
  </si>
  <si>
    <t>change of address and website</t>
  </si>
  <si>
    <t>https://www.samudera.id/samuderashippinglineltd/en</t>
  </si>
  <si>
    <t>SLS</t>
  </si>
  <si>
    <t>SILKargo Logistics (Singapore) Pte Ltd</t>
  </si>
  <si>
    <t>6 Raffles Quay #25-02. Singapore 048580</t>
  </si>
  <si>
    <t>Change of name from  "Sealand Miami" to "Sealand - A Maersk Company, America"</t>
  </si>
  <si>
    <t>Sealand - A Maersk Company, America</t>
  </si>
  <si>
    <t>Sealand - A Maersk Company, EUR &amp; MED</t>
  </si>
  <si>
    <t>Change of name from  "Seago Line Copenhagen/ Sealand Europe Med" to "Sealand - A Maersk Company,EUR &amp; MED"</t>
  </si>
  <si>
    <t>Sealand - A Maersk Company, Asia</t>
  </si>
  <si>
    <t>update based on information provided by Maersk (e-mail)</t>
  </si>
  <si>
    <t>update based on information provided by Samudera (by e-mail)</t>
  </si>
  <si>
    <t>according to information provided by Maersk (e-mail)</t>
  </si>
  <si>
    <t>www.smdg.org</t>
  </si>
  <si>
    <t>ARKAS SHIPPING AND TRANSPORT SA
Address Esentepe Gazeteciler Mahallesi Matbuat Sokak n°5 Sisli
Zip Code 
City Istanbul
State 
Country Turkey</t>
  </si>
  <si>
    <t xml:space="preserve">Gold Star Line
</t>
  </si>
  <si>
    <t xml:space="preserve">ISLAMIC REPUBLIC OF IRAN SHIPPING LINES (IRISL)
Address N°37, ASSEMAN TOWER, SHAHID SAYYAD SHIRAZEE SQ. PASDARAN
Zip Code 19395-1311
City TEHRAN
State 
Country Iran, Islamic Republic of
</t>
  </si>
  <si>
    <t xml:space="preserve">MACS MARITIME CARRIER SHIPPING GMBH &amp; CO
Address GROSSE ELBSTRASSE 138
Zip Code D_22767
City HAMBURG
State 
Country Germany
</t>
  </si>
  <si>
    <t>MALAYSIAN SHIPPING CORP.SENDIRIAN BERHAD
A-3A 1-1, 4TH FLOOR SOUTH TOWER BBT ONE THE TOWER 8, LEBUH BATU, NILAM 1
Zip Code 
City 
State 
Country Malaysia</t>
  </si>
  <si>
    <r>
      <t xml:space="preserve">RCL FEEDER PTE LTD
</t>
    </r>
    <r>
      <rPr>
        <sz val="10"/>
        <color rgb="FFC00000"/>
        <rFont val="Calibri"/>
        <family val="2"/>
        <scheme val="minor"/>
      </rPr>
      <t>Code REGU</t>
    </r>
    <r>
      <rPr>
        <sz val="10"/>
        <rFont val="Calibri"/>
        <family val="2"/>
        <scheme val="minor"/>
      </rPr>
      <t xml:space="preserve">
Address 8TH FLOOR, RCL CENTRE 11 KEPPEL ROAD
Zip Code 089057
City Singapore
State 
Country Singapore</t>
    </r>
  </si>
  <si>
    <t xml:space="preserve">Code
</t>
  </si>
  <si>
    <t xml:space="preserve">Line
</t>
  </si>
  <si>
    <t>Parent
company</t>
  </si>
  <si>
    <t xml:space="preserve">
NVOCC
</t>
  </si>
  <si>
    <t>Last change</t>
  </si>
  <si>
    <t>Valid from</t>
  </si>
  <si>
    <t>Valid until</t>
  </si>
  <si>
    <t>Website</t>
  </si>
  <si>
    <t>Remarks</t>
  </si>
  <si>
    <t>AKN</t>
  </si>
  <si>
    <t>AKKON Lines</t>
  </si>
  <si>
    <t>https://www.akkonlines.com/en/about-us/</t>
  </si>
  <si>
    <t>AKKON Denizcilik Nakliyat ve Ticaret A.Ş./AKKON Maritime Transport and Trade S.A.
Kısıklı Mah. Alemdağ Cad. No:17/1
Üsküdar / İSTANBUL</t>
  </si>
  <si>
    <t>AGS</t>
  </si>
  <si>
    <t>AGS Shipping</t>
  </si>
  <si>
    <t>DVINSKAYA STR 16 2,7TH FLOOR, ST.PETERSBURG, 198035</t>
  </si>
  <si>
    <t>G2O</t>
  </si>
  <si>
    <t>G2 Ocean AS</t>
  </si>
  <si>
    <t>Grieg Star &amp; Gearbulk</t>
  </si>
  <si>
    <t>X</t>
  </si>
  <si>
    <t>http://www.g2ocean.com</t>
  </si>
  <si>
    <t>C. Sundtsgt 17,                                                                                                                         5004 Bergen, Norway</t>
  </si>
  <si>
    <t>CON</t>
  </si>
  <si>
    <t>Contcharters</t>
  </si>
  <si>
    <t>Ajeltake Road, Ajeltake Island, Majure MH96960, Marshall Islands</t>
  </si>
  <si>
    <t>finally deleted (see entry 2021-07-21). Branch fully integrated into Maersk</t>
  </si>
  <si>
    <t>Description of the SMDG Liner Code List (LCL)</t>
  </si>
  <si>
    <t xml:space="preserve">The SMDG Liner Code List consists of unique codes for shipping companies in the container liner business. </t>
  </si>
  <si>
    <t>1. Purpose and Scope of the LCL</t>
  </si>
  <si>
    <t>b) Wherever subsidiary branches are listed, their parent company is also indicated (if part of the list).</t>
  </si>
  <si>
    <t>c) The codes in SMDG Liner Codes List are intended primarily for use in Electronic Data Interchange (EDI) messages to unambiguously identify a liner shipping company wherever this information is needed in the transport chain. EDI is to be understood in a broad sense and includes (but is not limited to) formats/technologies such as EDIFACT, ANSI X12, XML and Web API).</t>
  </si>
  <si>
    <t>2. Liner codes</t>
  </si>
  <si>
    <t>a) A liner code is a unique 3-letter code</t>
  </si>
  <si>
    <t>b) The liner code ressembles the logo of the company or its container prefixes as far as possible.</t>
  </si>
  <si>
    <t>Code: unique code for a shipping line.</t>
  </si>
  <si>
    <t>Company Name: name of the shipping line company</t>
  </si>
  <si>
    <t>Parent company: Parent company name of a subsidiary company. The parent company is only listed if the inclusion rules for this list apply and it is also listed here.</t>
  </si>
  <si>
    <t>NVOCC: identification of a non-vessel operating common carrier, if known</t>
  </si>
  <si>
    <t xml:space="preserve">Company website: usually the website of the company itself or of its parent company. </t>
  </si>
  <si>
    <t>Remarks: additional information about the company</t>
  </si>
  <si>
    <t>4. Liner Codes in EDIFACT messages</t>
  </si>
  <si>
    <t xml:space="preserve">The Liner Code is typically used in NAD and TDT segments of EDIFACT messages. </t>
  </si>
  <si>
    <t>These are:</t>
  </si>
  <si>
    <t>e3039 (party identification) in the NAD segment</t>
  </si>
  <si>
    <t>e3127 (carrier identification) in the TDT segment</t>
  </si>
  <si>
    <t>The use of SMDG-related codes in elements 1131 and 3055 is explained in SMDG Recommendation #07 ("Usage of Code Lists in EDIFACT Messages maintained by SMDG").</t>
  </si>
  <si>
    <t>For example, the identification of the container operator Hapag Lloyd would be conveyed as:</t>
  </si>
  <si>
    <r>
      <rPr>
        <b/>
        <sz val="11"/>
        <rFont val="Consolas"/>
        <family val="3"/>
      </rPr>
      <t>NAD+CF+HLC:LINES:306'</t>
    </r>
    <r>
      <rPr>
        <b/>
        <sz val="10"/>
        <rFont val="Consolas"/>
        <family val="3"/>
      </rPr>
      <t xml:space="preserve"> </t>
    </r>
    <r>
      <rPr>
        <sz val="11"/>
        <rFont val="Calibri"/>
        <family val="2"/>
        <scheme val="minor"/>
      </rPr>
      <t>(versions D.00B and later)</t>
    </r>
  </si>
  <si>
    <r>
      <rPr>
        <b/>
        <sz val="11"/>
        <rFont val="Consolas"/>
        <family val="3"/>
      </rPr>
      <t xml:space="preserve">NAD+CF+HLC:LIN:306' </t>
    </r>
    <r>
      <rPr>
        <sz val="11"/>
        <rFont val="Calibri"/>
        <family val="2"/>
        <scheme val="minor"/>
      </rPr>
      <t xml:space="preserve">  (versions prior to D.00B, where element 1131 is limited to three characters)</t>
    </r>
  </si>
  <si>
    <t>The identification of the carrier of a Hapag Lloyd vessel would be conveyed as:</t>
  </si>
  <si>
    <r>
      <t xml:space="preserve">TDT+20+022E+1++HLC:LINES:306+++9525857::54:UMM SALAL' </t>
    </r>
    <r>
      <rPr>
        <sz val="11"/>
        <rFont val="Calibri"/>
        <family val="2"/>
      </rPr>
      <t>(versions D.00B and later)</t>
    </r>
  </si>
  <si>
    <r>
      <rPr>
        <b/>
        <sz val="11"/>
        <rFont val="Consolas"/>
        <family val="3"/>
      </rPr>
      <t>TDT+20+022E+1++HLC:LIN:306+++9525857::54:UMM SALAL'</t>
    </r>
    <r>
      <rPr>
        <sz val="11"/>
        <rFont val="Calibri"/>
        <family val="2"/>
        <scheme val="minor"/>
      </rPr>
      <t xml:space="preserve"> (versions before D.00B)</t>
    </r>
  </si>
  <si>
    <t>5. Maintenance and Publication</t>
  </si>
  <si>
    <t>The LCL is maintained and published by the SMDG. Requests for a new terminal code as well as requests for liner code entry changes, corrections and deletions shall be addressed to coderequest@smdg.org using the application form on www.smdg.org.</t>
  </si>
  <si>
    <t xml:space="preserve">Changes in codes should be avoided and are only accepted by justified reasons. </t>
  </si>
  <si>
    <t>The latest version of the SMDG Terminal Code List is published on www.smdg.org for free download (several updates per year).</t>
  </si>
  <si>
    <t>CAS</t>
  </si>
  <si>
    <t>Caucedo Services Inc.</t>
  </si>
  <si>
    <t>Level 1 Palm Grove House, Wickhams Cay 1, Road Town, Tortola BVI.</t>
  </si>
  <si>
    <t>WIN</t>
  </si>
  <si>
    <t>B-801 TITANIUM HEIGHTS, NR VODAFONE HOUSE, CORPORATE ROAD, PRAHLADNAGAR, AHMEDABAD, GUJARAT, INDIA</t>
  </si>
  <si>
    <t>http://winwinmaritime.com/</t>
  </si>
  <si>
    <t>3. Information provided in the LCL</t>
  </si>
  <si>
    <t>Win Win Lines</t>
  </si>
  <si>
    <t>Correction of website from www.winwinlines.com/  to www.winwinmaritime.com/</t>
  </si>
  <si>
    <t>Correction</t>
  </si>
  <si>
    <t>IPS</t>
  </si>
  <si>
    <t>INSPIRE SHIPS AND PROJECTS (S) PTE LTD</t>
  </si>
  <si>
    <t>HTTPS://INSPIRESHIPS.COM</t>
  </si>
  <si>
    <t xml:space="preserve"> 1 PAYA LBEAR LINK, #04-01 PAYA LEBAR QUARTERS, 
SINGAPORE 408533</t>
  </si>
  <si>
    <t>AAA</t>
  </si>
  <si>
    <t>AWATAC  Singapore  Pte  Ltd</t>
  </si>
  <si>
    <t xml:space="preserve">AWATAC Container  Line  </t>
  </si>
  <si>
    <t>http://www.awatacgroup.com/</t>
  </si>
  <si>
    <t>105,CECIL STREET ,#16-01,( SUITE -1614 ),THE  OCTAGON ,SINGAPORE -069534</t>
  </si>
  <si>
    <t>added</t>
  </si>
  <si>
    <t>new request</t>
  </si>
  <si>
    <t>requested by Inspire Ships</t>
  </si>
  <si>
    <t>requested by AWATAC</t>
  </si>
  <si>
    <t>requested by G2ocean</t>
  </si>
  <si>
    <t>requested by STARLINE AGENCIES ASIA</t>
  </si>
  <si>
    <t>requested by DP World</t>
  </si>
  <si>
    <t>requested by PSA Antwerp</t>
  </si>
  <si>
    <t>requested by Hapag-Lloyd</t>
  </si>
  <si>
    <t>requested by Mercosul</t>
  </si>
  <si>
    <t>requested by Samudera</t>
  </si>
  <si>
    <t>requested by A.A. Shipping</t>
  </si>
  <si>
    <t>Change of name from  "MCC Transport" to "Sealand – A Maersk Company, Asia"</t>
  </si>
  <si>
    <t>ARL</t>
  </si>
  <si>
    <t>Arctic Container Line AS</t>
  </si>
  <si>
    <t>www.arcticcl.no</t>
  </si>
  <si>
    <t>Fonnes 50, 5953 Fonnes</t>
  </si>
  <si>
    <t>requested by Arctic Container Line</t>
  </si>
  <si>
    <t>SJJ</t>
  </si>
  <si>
    <t>www.jjshipping.cn</t>
  </si>
  <si>
    <t>Floor 15, Golden Bell Plaza, No.98. Huai Hai Road(Middle), Shanghai 200021, China</t>
  </si>
  <si>
    <t>Shanghai Jinjiang Shipping</t>
  </si>
  <si>
    <t>requested by T.V.L. Global Logistics (S) Pte. Ltd.(SJJ copied in)</t>
  </si>
  <si>
    <t>FMT</t>
  </si>
  <si>
    <t>http://www.fmt-shipping.com/</t>
  </si>
  <si>
    <t>200 CANTONMENT ROAD #06-05 SINGAPORE 089763 SOUTHPOINT</t>
  </si>
  <si>
    <t>FMT International Shipping PTE LTD</t>
  </si>
  <si>
    <t>SMT</t>
  </si>
  <si>
    <t>https://www.summitshipping.sg/</t>
  </si>
  <si>
    <t>200 CANTONMENT ROAD #06-01 SINGAPORE 089763 SOUTHPOINT</t>
  </si>
  <si>
    <t>Summit Shipping PTE LTD</t>
  </si>
  <si>
    <t>action</t>
  </si>
  <si>
    <t>change</t>
  </si>
  <si>
    <t>marked for deletion</t>
  </si>
  <si>
    <t>deleted</t>
  </si>
  <si>
    <t xml:space="preserve">Summit Shipping </t>
  </si>
  <si>
    <t>FMT International Shipping</t>
  </si>
  <si>
    <t>Inspire Ships and Projects</t>
  </si>
  <si>
    <t>AWATAC Singapore</t>
  </si>
  <si>
    <t>Arctic Container Line</t>
  </si>
  <si>
    <t>Caucedo Services</t>
  </si>
  <si>
    <t>AKKON</t>
  </si>
  <si>
    <t>G2 Ocean</t>
  </si>
  <si>
    <t>Log-In Logistica Intermodal</t>
  </si>
  <si>
    <t xml:space="preserve">SILKargo Logistics (Singapore) </t>
  </si>
  <si>
    <t>A.A.Shipping</t>
  </si>
  <si>
    <t>requested by FMT</t>
  </si>
  <si>
    <t>requested by FMT/SMT</t>
  </si>
  <si>
    <t>DAH</t>
  </si>
  <si>
    <t>http://www.dahnay.com/</t>
  </si>
  <si>
    <t>No 111, NORTH BRIDGE ROAD, #08 - 04 PENINSULA PLAZA, SINGAPORE - 179098</t>
  </si>
  <si>
    <t>requested by DahNAY Logistics Lanka</t>
  </si>
  <si>
    <t>DahNAY Lines PTE LTD</t>
  </si>
  <si>
    <t>DahNAY Lines</t>
  </si>
  <si>
    <t>JFH</t>
  </si>
  <si>
    <t>J.F.Hillebrand Singapore Pte Ltd</t>
  </si>
  <si>
    <t>J.F. Hillebrand Group AG</t>
  </si>
  <si>
    <t>https://hillebrand.com/</t>
  </si>
  <si>
    <t>Great World City 1  Kim Seng Promenade East Tower #11-01 to #11-06
Singapore 237994</t>
  </si>
  <si>
    <t>requested by J.F.Hillebrand Singapore Pte Ltd</t>
  </si>
  <si>
    <t>TWS</t>
  </si>
  <si>
    <t xml:space="preserve"> </t>
  </si>
  <si>
    <t>www.tailwind-shipping.com</t>
  </si>
  <si>
    <t>Tailwind Shipping Line</t>
  </si>
  <si>
    <t>requested by HLC ; Lidl Shipping Line</t>
  </si>
  <si>
    <t>ECG</t>
  </si>
  <si>
    <t xml:space="preserve">Ellerman City Liner </t>
  </si>
  <si>
    <t>www.ellermanlines.com</t>
  </si>
  <si>
    <t>Upminster Court
133 Hall Lane
Essex
RM14 1AL</t>
  </si>
  <si>
    <t>requested by Ellerman City Liner</t>
  </si>
  <si>
    <t xml:space="preserve">CKL
</t>
  </si>
  <si>
    <t>CK LINE CO LTD</t>
  </si>
  <si>
    <t>http://www.ckline.com/en/</t>
  </si>
  <si>
    <t>EULJIRO-80-1, BOSEUNG BUILDING 7TH FLOOR, 80-1, EULJI-RO, JUNG-GU, SEOUL, REPUBLIC OF KOREA 04538</t>
  </si>
  <si>
    <t>HRL</t>
  </si>
  <si>
    <t>www.hrlinesbd.com</t>
  </si>
  <si>
    <t>HR BHABAN, 26/1 KAKRAIL, DHAKA-1000, BANGLADESH</t>
  </si>
  <si>
    <t>requested by Starline Agencies Asia PTE LTD (confirmed by HRL)</t>
  </si>
  <si>
    <t>HR Lines Limited</t>
  </si>
  <si>
    <t>SMDG Liner Codes List (LCL)</t>
  </si>
  <si>
    <t>www.monterglobal.com</t>
  </si>
  <si>
    <t>3791 Jalan Bukit Merah, #08-25, E Centre, Singapore 159471</t>
  </si>
  <si>
    <t>MGL</t>
  </si>
  <si>
    <t>Monter Global</t>
  </si>
  <si>
    <t>www.heungaline.com</t>
  </si>
  <si>
    <t>3/F Haenam 2 Bldg. 12 Sejong-daero 12-gil, Jung-gu Seoul, Seoul, 04526 Republic Of Korea</t>
  </si>
  <si>
    <t>updated: weblink, address and applicant (no change of code)</t>
  </si>
  <si>
    <t>Heung-A Shipping</t>
  </si>
  <si>
    <t>updated by Heung-A Shipping</t>
  </si>
  <si>
    <t>MXN</t>
  </si>
  <si>
    <t>Maxicon Shipping Agencies Pte Ltd</t>
  </si>
  <si>
    <t>https://www.maxiconline.com/</t>
  </si>
  <si>
    <t xml:space="preserve">#14—01A, 200 Cantonment Road, South Point, Singapore 089763
</t>
  </si>
  <si>
    <t>requested by Maxicon</t>
  </si>
  <si>
    <t>CKL</t>
  </si>
  <si>
    <t>CK Line Co Ltd</t>
  </si>
  <si>
    <t>requested by Starline Agencies Asia PTE LTD (CKL informed by SMDG)</t>
  </si>
  <si>
    <t>ECN</t>
  </si>
  <si>
    <t>81, Anson Road Level 8, Suite 8-25
M Hotel Singapore Singapore 079908</t>
  </si>
  <si>
    <t>Econship Marine Pte Ltd</t>
  </si>
  <si>
    <t xml:space="preserve">https://www.econshipping.com/ </t>
  </si>
  <si>
    <t>requested by ECON</t>
  </si>
  <si>
    <t>InviCont OU</t>
  </si>
  <si>
    <t>IVT</t>
  </si>
  <si>
    <t>http://invicont.ee/</t>
  </si>
  <si>
    <t xml:space="preserve">Pärnu mnt 102-15, Tallinn, 11312
</t>
  </si>
  <si>
    <t>InviCont OÜ</t>
  </si>
  <si>
    <t>requested by Invicont</t>
  </si>
  <si>
    <t>Ti2 logistics pte ltd</t>
  </si>
  <si>
    <t>TIZ</t>
  </si>
  <si>
    <t>www.ti2shipping.com</t>
  </si>
  <si>
    <t>2 International Business Park, #11-06
The Strategy Tower 1, Singapore 609930</t>
  </si>
  <si>
    <t>requested by Ti2</t>
  </si>
  <si>
    <t>OBL</t>
  </si>
  <si>
    <t>https://www.oblu.com.sg/</t>
  </si>
  <si>
    <t>7B Keppel Road, PSA Tanjong Pagar Complex
#09-11 Tower Block Singapore 089055</t>
  </si>
  <si>
    <t>Oceanblu Shipping (S) PTE LTD</t>
  </si>
  <si>
    <t>PLV</t>
  </si>
  <si>
    <t>Penex Container Lines Pte Ltd</t>
  </si>
  <si>
    <t>Penex</t>
  </si>
  <si>
    <t>237 Alexandra Road, #04-08 The Alexcier
Singapore 159929</t>
  </si>
  <si>
    <t>requested by Penex</t>
  </si>
  <si>
    <t>not available</t>
  </si>
  <si>
    <t>TAS</t>
  </si>
  <si>
    <t>http://www.tassgroup.com/</t>
  </si>
  <si>
    <t>Trans Asian Shipping Services PTE LTD.</t>
  </si>
  <si>
    <t>Trans Asian Shipping Services</t>
  </si>
  <si>
    <t>requested by TAS</t>
  </si>
  <si>
    <t>HQ: Trans Asian Shipping Services Private Ltd,
Trans Asia Corporate Park  XIV/396-C  SEAPORT AIRPORT ROAD, Chittethukara,  Cochin - 682037 
Branch Office: Trans Asian Shipping Services PTE LTD, 60 Albert Street  08-10 OG, Albert Complex  Singapore 189969</t>
  </si>
  <si>
    <t>IRC</t>
  </si>
  <si>
    <t>I CARRY CONTAINERS PTE LTD</t>
  </si>
  <si>
    <t>www.icarrycontainers.com</t>
  </si>
  <si>
    <t>NO. 2 HAVELOCK ROAD, HAVELOCK 2 #04-04, SINGAPORE 059763</t>
  </si>
  <si>
    <t>I Carry Containers Pte Ltd</t>
  </si>
  <si>
    <t>requested by I Carry Containers</t>
  </si>
  <si>
    <t>APS</t>
  </si>
  <si>
    <t>WWW.ALPINESHIPPING.COM</t>
  </si>
  <si>
    <t>ZERVEX, 8 UBI ROAD 2 #07-01, S408538</t>
  </si>
  <si>
    <t xml:space="preserve">Alpine Shipping Pte Ltd </t>
  </si>
  <si>
    <t>Alpine Shipping Pte Ltd</t>
  </si>
  <si>
    <t>requested by Alpine Shipping</t>
  </si>
  <si>
    <t>RSL</t>
  </si>
  <si>
    <t>MEGASTAR SHIPPING PTE LTD</t>
  </si>
  <si>
    <t>https://www.rsl.com.sg/</t>
  </si>
  <si>
    <t>requested by Megastar (parent company)</t>
  </si>
  <si>
    <t>RSL Shipping</t>
  </si>
  <si>
    <t>FCL</t>
  </si>
  <si>
    <t>Federated Cargo Line Pte Ltd</t>
  </si>
  <si>
    <t>https://fedxline.com/</t>
  </si>
  <si>
    <t>10 Anson Road, International Plaza #20-09, Singapore 079903</t>
  </si>
  <si>
    <t>requested by Federated Cargo Line</t>
  </si>
  <si>
    <t>Tailwind Shipping Lines GmbH &amp; Co. KG
Trostbrücke 1
D-20457 Hamburg
Germany</t>
  </si>
  <si>
    <t>TSH</t>
  </si>
  <si>
    <t>Tailwind Shipping Lines</t>
  </si>
  <si>
    <t>code change from TWS to TSH , change of address</t>
  </si>
  <si>
    <t>change requested by Tailwind (code and address)</t>
  </si>
  <si>
    <t>SWY</t>
  </si>
  <si>
    <t>www.seaway-lines.com</t>
  </si>
  <si>
    <t>1, NORTH BRIDGE ROAD, #06-27, HIGH STREET CENTRE, SINGAPORE 179094</t>
  </si>
  <si>
    <t>Seaway Lines Pte. Ltd.</t>
  </si>
  <si>
    <t>requested by Seaways</t>
  </si>
  <si>
    <t>NPD</t>
  </si>
  <si>
    <t>requested by Neptune Pacific Direct Line</t>
  </si>
  <si>
    <t>Neptune Pacific Direct Line</t>
  </si>
  <si>
    <t>Deutsche Afrika-Linien</t>
  </si>
  <si>
    <t xml:space="preserve">add: HLC as parent company </t>
  </si>
  <si>
    <t>requested by HLC (DAL acquired by HLC in 2022)</t>
  </si>
  <si>
    <t>BMY</t>
  </si>
  <si>
    <t>3791 JALAN BUKIT MERAH
#09-04
E-CENTRE @ REDHILL
SINGAPORE (159471)</t>
  </si>
  <si>
    <t xml:space="preserve"> - </t>
  </si>
  <si>
    <t>BMY Shipping Lines (S) PTE LTD</t>
  </si>
  <si>
    <t>requested by BMY</t>
  </si>
  <si>
    <t>https://www.npdlship.com/</t>
  </si>
  <si>
    <t>NEPTUNE PACIFIC DIRECT LINE  PTE. LTD. 78 Shenton Way
#15-03 Singapore 079120</t>
  </si>
  <si>
    <t xml:space="preserve">requested by Neptune Pacific Direct Line </t>
  </si>
  <si>
    <t>to be deleted</t>
  </si>
  <si>
    <t>WINWIN Lines Limited</t>
  </si>
  <si>
    <t>YQN</t>
  </si>
  <si>
    <t>https://www.yqnlink.com</t>
  </si>
  <si>
    <t>390 HAVELOCK ROAD
#07-01 KING'S CENTRE
SINGAPORE (169662)</t>
  </si>
  <si>
    <t>YQN LINK International Logistics (SG) 
PTE LTD</t>
  </si>
  <si>
    <t>requested by YQN Link</t>
  </si>
  <si>
    <t>BAA</t>
  </si>
  <si>
    <t>Bulk Oil &amp; Liquid Transport Pte Ltd</t>
  </si>
  <si>
    <t>www.bolt-tanks.com</t>
  </si>
  <si>
    <t>60 Paya Lebar Road, #05-38 Paya Lebar Square, Singapore 409051</t>
  </si>
  <si>
    <t>requested by Bulk Oil &amp; Liquid Transport Pte Ltd</t>
  </si>
  <si>
    <t xml:space="preserve">CTL
</t>
  </si>
  <si>
    <t>http://www.charterlink.sg/</t>
  </si>
  <si>
    <t>336 Smith Street, #05-301
New Bridge Centre
Singapore 050336</t>
  </si>
  <si>
    <t>HTN</t>
  </si>
  <si>
    <t>http://www.hastin-container.com/</t>
  </si>
  <si>
    <t>99 DUXTON ROAD, 089543, SINGAPORE</t>
  </si>
  <si>
    <t>Hastin Container Line Pte Ltd.</t>
  </si>
  <si>
    <t>Charter Link Pte Ltd</t>
  </si>
  <si>
    <t>requested by Charter Link</t>
  </si>
  <si>
    <t>requested by Hastin</t>
  </si>
  <si>
    <t>TRA</t>
  </si>
  <si>
    <t>Transvoy Logistics Pte. Ltd.</t>
  </si>
  <si>
    <t>https://www.transvoy.sg/</t>
  </si>
  <si>
    <t>3, Shenton Way #12-04A, Shenton House Singapore 068805</t>
  </si>
  <si>
    <t>NCO</t>
  </si>
  <si>
    <t>AVENIDA DAS NACOES UNIDAS, 14.261 ALA B - 28 ANDAR - CONJ B 04794-000 SAO PAULO</t>
  </si>
  <si>
    <t>Northern Coastal Transport LTDA</t>
  </si>
  <si>
    <t>AEL</t>
  </si>
  <si>
    <t>Africa Express Line</t>
  </si>
  <si>
    <t>https://www.africaexpressline.com/</t>
  </si>
  <si>
    <t>30 Tower View, Kings Hill
West Malling, Kent
ME19 4UY, England</t>
  </si>
  <si>
    <t>YLS</t>
  </si>
  <si>
    <t>www.yasuda-soko.co.jp</t>
  </si>
  <si>
    <t>3 SHENTON WAY #25-01 SHENTON HOUSE SINGAPORE 068805</t>
  </si>
  <si>
    <t>YQN LINK International Logistics (SG) 
Pte. Ltd.</t>
  </si>
  <si>
    <t>Yasuda Logistics SingaporeE Pte. Ltd.</t>
  </si>
  <si>
    <t>requested by AEL</t>
  </si>
  <si>
    <t>requested by NCO</t>
  </si>
  <si>
    <t>requested by TRA</t>
  </si>
  <si>
    <t>WSS</t>
  </si>
  <si>
    <t>http://www.winspecgroup.com/</t>
  </si>
  <si>
    <t>10 TUAS AVENUE 6 SINGAPORE 639298</t>
  </si>
  <si>
    <t>requested by WSS</t>
  </si>
  <si>
    <t>WINSPEC Shipping Pte. Ltd.</t>
  </si>
  <si>
    <t>RHE</t>
  </si>
  <si>
    <t>Headquarter: Rhenus SE &amp; Co. KG
Rhenus-Platz 1, 59439 Holzwickede, Germany
Asia headquarter: 17 Changi Business Park Central 1, Honeywell Building #06-08, Singapore 486073</t>
  </si>
  <si>
    <t>https://www.rhenus.group/</t>
  </si>
  <si>
    <t>ETL</t>
  </si>
  <si>
    <t>www.eastrans.com.sg</t>
  </si>
  <si>
    <t>Eastrans Lines (S) Pte Ltd</t>
  </si>
  <si>
    <t>100D Pasir Panjang Road #02-01 Singapore 118520</t>
  </si>
  <si>
    <t xml:space="preserve">Rhenus Logistics                     </t>
  </si>
  <si>
    <t>WINSPEC Shipping</t>
  </si>
  <si>
    <t>WINSPEC Shipping Pte Ltd</t>
  </si>
  <si>
    <t>HED</t>
  </si>
  <si>
    <t>http://en.hedehk.com/</t>
  </si>
  <si>
    <t xml:space="preserve">Ben Line as agent only on behalf of
HEDE (HONGKONG) INTERNATIONAL SHIPPING LIMITED </t>
  </si>
  <si>
    <t>requested by ETL</t>
  </si>
  <si>
    <t>requested by BEN Lines Agencies</t>
  </si>
  <si>
    <t>EASTRANS Lines (S) Pte. Ltd.</t>
  </si>
  <si>
    <t xml:space="preserve">HEDE (Hongkong) International Shipping Limited </t>
  </si>
  <si>
    <t>Harbor Development Zone, Tangshan City, Hebei Province | Phone：+86-315-2927508</t>
  </si>
  <si>
    <t>ZIM Integrated Shipping Services Ltd.</t>
  </si>
  <si>
    <t>Modification of company name from "Zim Israel Navigation Company" to "ZIM Integrated Shipping Services Ltd."</t>
  </si>
  <si>
    <t>Correction sent by email from ZIM</t>
  </si>
  <si>
    <t>ZIM Integrated Shipping Services Ltd.
9 Andrei Sakharov St. - Floor 3, Haifa 31016 Israel Israel P.O.B. 1723 Haifa Israel</t>
  </si>
  <si>
    <t>OVP</t>
  </si>
  <si>
    <t>OVP Shipping</t>
  </si>
  <si>
    <t>requested by Starline Agencies Asia PTE LTD</t>
  </si>
  <si>
    <t>https://www.ovpshipping.com/en/</t>
  </si>
  <si>
    <t>Flat/RMD38/F Boton Tech Innovation Tower
368 Kwun Tong Road, Hong Kong</t>
  </si>
  <si>
    <t>SAS</t>
  </si>
  <si>
    <t>www.sasl.sg</t>
  </si>
  <si>
    <t>Shahaziz Shipping (SASL) Private Limited</t>
  </si>
  <si>
    <t>Shahaziz Shipping (SASL)</t>
  </si>
  <si>
    <t>requested by SASL</t>
  </si>
  <si>
    <t>120 Robinson Road, #15-01, Singapore (068913)</t>
  </si>
  <si>
    <t>RSL Shipping Pte Ltd</t>
  </si>
  <si>
    <t>Seaway Lines PTE. LTD.</t>
  </si>
  <si>
    <t>IBE</t>
  </si>
  <si>
    <t>2S JALAN PAPAN SINGAPORE 619413</t>
  </si>
  <si>
    <t xml:space="preserve">i-Be Shipping International Pte Ltd </t>
  </si>
  <si>
    <t>i-Be Shipping International</t>
  </si>
  <si>
    <t>requested by i-Be</t>
  </si>
  <si>
    <t>FLK</t>
  </si>
  <si>
    <t>Folk Maritime</t>
  </si>
  <si>
    <t>Folk Maritime Services Company</t>
  </si>
  <si>
    <t>https://folkmaritime.com/</t>
  </si>
  <si>
    <t>Building No. 2217, Abdulwahid Bin Ahmad,
Al Nakheel Dist. Riyadh 12385
Kingdom of Saudi Arabia</t>
  </si>
  <si>
    <t>0031 10 23 11 980
Fax +31 10 41 65 451</t>
  </si>
  <si>
    <t>Den Hamweg 30
P.O. Box 54022
3008 JA Rotterdam
The Netherlands</t>
  </si>
  <si>
    <t>BVC</t>
  </si>
  <si>
    <t>8B ADMIRALTY STREET, #02-03, 8B@ADMIRALTY, SINGAPORE 757440</t>
  </si>
  <si>
    <t>Bon Voyage Container Trans Lines Pte Ltd</t>
  </si>
  <si>
    <t>VOCC</t>
  </si>
  <si>
    <t xml:space="preserve">BALTIC ORIENTAL LINES
ul. Jerzego Waszyngtona 34/36
81-306 Gdynia
</t>
  </si>
  <si>
    <t>Baltic Oriental Lines</t>
  </si>
  <si>
    <t>change of address</t>
  </si>
  <si>
    <t>as per website</t>
  </si>
  <si>
    <t>requested by Folk Maritime Services Company</t>
  </si>
  <si>
    <t>requested by BVC</t>
  </si>
  <si>
    <t xml:space="preserve">Adj. Petroleum Dennis Hse.
Community 1
Tema, GH
</t>
  </si>
  <si>
    <t>Myanmar Five Star Line</t>
  </si>
  <si>
    <t>LGD</t>
  </si>
  <si>
    <t>Legend Container Line</t>
  </si>
  <si>
    <t>http://legendgloballogistics.com</t>
  </si>
  <si>
    <t>531, Upper Cross Street, #03-71 Hong Lim Complex, Singapore 050531</t>
  </si>
  <si>
    <r>
      <t xml:space="preserve">Company address: the postal address of the shipping lines' </t>
    </r>
    <r>
      <rPr>
        <b/>
        <sz val="11"/>
        <color theme="1"/>
        <rFont val="Calibri"/>
        <family val="2"/>
        <scheme val="minor"/>
      </rPr>
      <t>headquarter</t>
    </r>
    <r>
      <rPr>
        <sz val="11"/>
        <color theme="1"/>
        <rFont val="Calibri"/>
        <family val="2"/>
        <scheme val="minor"/>
      </rPr>
      <t>, split by street, no. ZIP code, city and country</t>
    </r>
  </si>
  <si>
    <t>HEAD OFFICE, KUALA LUMPUR
MBf Carpenters Shipping Ltd
Level 17, Menara MBf
Jalan Sultan Ismail
50250 Kuala Lumpur
Malaysia</t>
  </si>
  <si>
    <t>requested by LGD</t>
  </si>
  <si>
    <t>WFL</t>
  </si>
  <si>
    <t>WINFAST LINES SDN. BHD</t>
  </si>
  <si>
    <t>requested by WFL</t>
  </si>
  <si>
    <t>52 &amp;52A, LORONG SENTOSA 4A, TAMAN BAYU TINGGI, 41200 KLANG, SELANGOR</t>
  </si>
  <si>
    <t>http://www.win-fl.com/</t>
  </si>
  <si>
    <t>VEL</t>
  </si>
  <si>
    <t>AGENCIA MARITIMA VELMAREN SA</t>
  </si>
  <si>
    <t>https://www.velmaren.com.uy</t>
  </si>
  <si>
    <t>25 DE AGOSTO 18 25 OF 301, Montevideo</t>
  </si>
  <si>
    <t>BFE</t>
  </si>
  <si>
    <t>BAJA FERRIES SAPI DE C.V.</t>
  </si>
  <si>
    <t>n/a</t>
  </si>
  <si>
    <t>IGNACIO ALLENDE 1025, COLONIA CENTRO, C.P. 23000  LA PAZ, BAJA CALIFORNIA SUR, MEXICO.</t>
  </si>
  <si>
    <t>https://www.bajaferries.com.mx/maritimo</t>
  </si>
  <si>
    <t>requested by HLC</t>
  </si>
  <si>
    <t>Baja Ferries SAPI DE C.V.</t>
  </si>
  <si>
    <t>Agencia Maritima Velmaren SA</t>
  </si>
  <si>
    <t>Winfast Lines SDN. BHD</t>
  </si>
  <si>
    <t>STP</t>
  </si>
  <si>
    <t>S&amp;T PACIFIC PTE. LTD.</t>
  </si>
  <si>
    <t>http://st-logistics.cn/en/</t>
  </si>
  <si>
    <t>16 Raffles Quay 19-03 (Hong Leong Building), Singapore 048581</t>
  </si>
  <si>
    <t>HXS</t>
  </si>
  <si>
    <t>HUI XIN SHIPPING PTE LTD</t>
  </si>
  <si>
    <t>www.huixinshipping.com</t>
  </si>
  <si>
    <t>22 Malacca Street #14-01A, RB Capital Building Singapore 048980</t>
  </si>
  <si>
    <t>requested by STP</t>
  </si>
  <si>
    <t>requested by HXS</t>
  </si>
  <si>
    <t>GEE</t>
  </si>
  <si>
    <t>Geest Line</t>
  </si>
  <si>
    <t>https://www.geestline.com</t>
  </si>
  <si>
    <t>Geest Line, Eaglepoint, Little Park Farm Road, Fareham, PO15 5TD, UK</t>
  </si>
  <si>
    <t>Manulife Place, 348 Kwun Tong Road, Kwun Tong, Kowloon, Hong Kong</t>
  </si>
  <si>
    <t>Gold Star Line</t>
  </si>
  <si>
    <t>requested by GEE</t>
  </si>
  <si>
    <t xml:space="preserve">Rua Tomás Ribeiro, nº 412, 1º – Apartado 2121
4450-901 Matosinhos
Portugal
</t>
  </si>
  <si>
    <t>Grupo Sousa</t>
  </si>
  <si>
    <t>FAR SHIPPING ( SINGAPORE ) PTE. Ltd. ( H.Office )
1 Coleman St
Singapore, 159552
Singapore</t>
  </si>
  <si>
    <t>NER</t>
  </si>
  <si>
    <t>requested by OCEANUS CONTAINER LINES PTE LTD</t>
  </si>
  <si>
    <t>Nerida Shipping</t>
  </si>
  <si>
    <t>https://www.neridashipping.com/</t>
  </si>
  <si>
    <t xml:space="preserve">Office No. 416-417, 4th Floor, 
Avior Corporate Park Co-op Society Ltd,
Nirmal Galaxy, L.B.S Road, Mulund (West)
Maharashtra, Mumbai - 400 080
India
</t>
  </si>
  <si>
    <t>www.chenxinshipping.com</t>
    <phoneticPr fontId="0" type="noConversion"/>
  </si>
  <si>
    <t>CXL</t>
  </si>
  <si>
    <t>Room 12C, 21/F, Weida Commercial Building, 1A-1L Tung Choi Street, Kowloon, Hongkong</t>
  </si>
  <si>
    <t>requested by CXL</t>
  </si>
  <si>
    <t>Chenxin Comprehensive Shipping</t>
  </si>
  <si>
    <t>Chenxin Comprehensive Shipping Co., Ltd.</t>
  </si>
  <si>
    <t>Nerida Shipping PVT LTD</t>
  </si>
  <si>
    <t>ISW</t>
  </si>
  <si>
    <t>ISWIFT SHIPPING PTE LTD</t>
  </si>
  <si>
    <t>60 Paya Lebar Road #09-24, Paya Lebar Square Singapore 409051</t>
  </si>
  <si>
    <t>Passeggio Sant’Andrea 4, 34123 Trieste, Italy.</t>
  </si>
  <si>
    <t>ISWIFT SHIPPING Pte Ltd</t>
  </si>
  <si>
    <t>requested by ISW</t>
  </si>
  <si>
    <t>Head office: 
201A,Paiknam Bldg., 16Eulji-Ro, Jung-Gu, Seoul, Korea</t>
  </si>
  <si>
    <r>
      <rPr>
        <strike/>
        <sz val="10"/>
        <rFont val="Calibri"/>
        <family val="2"/>
        <scheme val="minor"/>
      </rPr>
      <t>Willy-Brandt-Straße 59–65, 20457 Hamburg</t>
    </r>
    <r>
      <rPr>
        <sz val="10"/>
        <rFont val="Calibri"/>
        <family val="2"/>
        <scheme val="minor"/>
      </rPr>
      <t xml:space="preserve">
Mailing Address: Postfach 11 15 33, 20415 Hamburg</t>
    </r>
  </si>
  <si>
    <t xml:space="preserve">Melfi Marine Corp. Main OfficeCountr
CubaCity, Habana ViejaAddressOficios No.410e / Luz Y Acost
</t>
  </si>
  <si>
    <t>Lysaker, Wallenius Wilhelmsen
Strandveien 20
1364, Lysaker
Norway</t>
  </si>
  <si>
    <t>MLF</t>
  </si>
  <si>
    <t>MARVEL LOGISTICS PTE LTD</t>
  </si>
  <si>
    <t>MLPL</t>
  </si>
  <si>
    <t>https://marvelogistics.com.sg</t>
  </si>
  <si>
    <t>10 BUROH STREET. #08-19 WESTCONNECT BUILDING.SINGAPORE 627564</t>
  </si>
  <si>
    <t>WSL</t>
  </si>
  <si>
    <t>Wallenius Sol</t>
  </si>
  <si>
    <t>requested by WSL</t>
  </si>
  <si>
    <t>requested by MLF</t>
  </si>
  <si>
    <t>https://wallenius-sol.com/en</t>
  </si>
  <si>
    <t>Klippan 1D, SE-414 51 Göteborg, Sweden</t>
  </si>
  <si>
    <t xml:space="preserve">Main Office - Varna, Bulgaria
Navibulgar House,
1, Primorski Boulevard,
9000 Varna, Bulgaria
</t>
  </si>
  <si>
    <t>Harcourt House 22-23 Floor, 39 Gloucester Road, Wan Chai, Hong Kong.</t>
  </si>
  <si>
    <t>No 166, sec. 2, Mingsheng E. Road, 104, Taipei, Taiwan, R.O.C.</t>
  </si>
  <si>
    <t>LSS</t>
  </si>
  <si>
    <t>Lianyungang Sailing Supply Chain Management Co.,Ltd</t>
  </si>
  <si>
    <t>NO.169-1 Qixia Road,Lianyun District, Lianyungang City</t>
  </si>
  <si>
    <t>Email:op1@start-marine.com</t>
  </si>
  <si>
    <t>FRL</t>
  </si>
  <si>
    <t>Feeder Logistic DMCC</t>
  </si>
  <si>
    <t>www.feederlogistic.com</t>
  </si>
  <si>
    <t>3101-04, Oaks Liwa Heights Cluster W, JLT, Dubai - U.A.E</t>
  </si>
  <si>
    <t>requested by FRL</t>
  </si>
  <si>
    <t>TI2</t>
  </si>
  <si>
    <t>Ti2 Container lines pte ltd</t>
  </si>
  <si>
    <t>requested by LSS</t>
  </si>
  <si>
    <t>Change of company name and code</t>
  </si>
  <si>
    <t>Deletion due to change of company name and code: see above</t>
  </si>
  <si>
    <t>OKL</t>
  </si>
  <si>
    <t>SHANGHAI BISHENG LOGISTICS
TECHNOLOGY CO., LTD</t>
  </si>
  <si>
    <t>www.oksnl.com</t>
  </si>
  <si>
    <t>7 Temasek Boulevard Suntec Tower One #10-01/02 , Singapore 038987</t>
  </si>
  <si>
    <t>Coastal Shipping Ltd
#57 La Plaisance
La Romaine, San Fernando
Trinidad West Indies</t>
  </si>
  <si>
    <t>requested by Ming Wah Agency, Singapore</t>
  </si>
  <si>
    <t>VSL</t>
  </si>
  <si>
    <t>Vistar Shipping</t>
  </si>
  <si>
    <t>https://www.vistarline.com/</t>
  </si>
  <si>
    <t>701 Bay square 12, Business Bay Dubai United Arab Emirates PO. BOX no. 33395</t>
  </si>
  <si>
    <t>requested by VSL</t>
  </si>
  <si>
    <t>New Golden Sea Shipping Pte Ltd</t>
  </si>
  <si>
    <t>requested by COS</t>
  </si>
  <si>
    <t>Grupo+L194:W194 Sea &amp; Ports
Villanueva nº5, 1º
28001 Madrid. España</t>
  </si>
  <si>
    <t>https://weclines.com/</t>
  </si>
  <si>
    <t>Albert Plesmanweg 59
3088 GB Rotterdam
The Netherlands
Postal address: P.O. Box 59230
3008 PE Rotterdam</t>
  </si>
  <si>
    <t xml:space="preserve">Suite#713-A, 7th Floor, Chapal Plaza Hasrat Mohani Road, Opp I.I. Chundrigar Road Karachi, Pakistan
</t>
  </si>
  <si>
    <t>745 Fort St, Fort Street Tower, Suite 315
Honolulu, HI 96813-3800</t>
  </si>
  <si>
    <t>Caerus Shipping FZCO</t>
  </si>
  <si>
    <t>CAE</t>
  </si>
  <si>
    <t>https://caerus-shipping.com/services#services</t>
  </si>
  <si>
    <t>BCB1 112, First Floor,
Business Cluster - Building 1,
Dubai CommerCity, Dubai,
United Arab Emirates</t>
  </si>
  <si>
    <t>requested by CAE</t>
  </si>
  <si>
    <t>Golden Eagle Maritime PTE Ltd</t>
  </si>
  <si>
    <t xml:space="preserve">company status is "struck off" </t>
  </si>
  <si>
    <r>
      <t>finally deleted (see entry 2023-04-11). Refer to</t>
    </r>
    <r>
      <rPr>
        <b/>
        <sz val="10"/>
        <rFont val="Arial"/>
        <family val="2"/>
      </rPr>
      <t xml:space="preserve"> NPD</t>
    </r>
    <r>
      <rPr>
        <sz val="10"/>
        <rFont val="Arial"/>
        <family val="2"/>
      </rPr>
      <t xml:space="preserve"> (Neptune Pacific Direct Line) instead.</t>
    </r>
  </si>
  <si>
    <t>ATLANTIC CONTAINER LINE
50 CARDINAL DRIVE
Zip Code 
City WESTFIELD, NJ 07090
State 
Country United States</t>
  </si>
  <si>
    <t xml:space="preserve">Address N°37, ASSEMAN TOWER, SHAHID SAYYAD SHIRAZEE SQ. PASDARAN
Zip Code 19395-1311
City TEHRAN
State 
Country Iran, Islamic Republic of
</t>
  </si>
  <si>
    <t>https://world.lines.coscoshipping.com/NGS/en/home</t>
  </si>
  <si>
    <t>31 Cecil Street, #25-01 Prudential Tower Singapore 049712</t>
  </si>
  <si>
    <t>Change of company name from "COSCO Southeast Asia Pte Ltd" to "New Golden Sea Shipping Pte Ltd", new address</t>
  </si>
  <si>
    <t>Information provided by Hapag-Lloyd</t>
  </si>
  <si>
    <t>SIL</t>
  </si>
  <si>
    <t>Silmar-Shipping</t>
  </si>
  <si>
    <t>Barsha Heights, Tameem House Tower, office 2001 Dubai, United Arab Emirates</t>
  </si>
  <si>
    <t>Silmar Shipping</t>
  </si>
  <si>
    <t>HAO</t>
  </si>
  <si>
    <t>Haio 56 Pte Ltd</t>
  </si>
  <si>
    <t>https://www.haioconnect.com</t>
  </si>
  <si>
    <t>82, Lorong 23 Geylang, 06-01 Atrix, Singapore 388409</t>
  </si>
  <si>
    <t>requested by SIL</t>
  </si>
  <si>
    <t>requested by Haio 56</t>
  </si>
  <si>
    <t>Compania Maritima Chilena</t>
  </si>
  <si>
    <t>Change of company name from "Co Chilena De Naveg. Interoceania S. A."  to "Compania Maritima Chilena"</t>
  </si>
  <si>
    <t xml:space="preserve"> +1 772 pnsshipping
support@pnsshipping.info
</t>
  </si>
  <si>
    <t>requested by Compania Maritima Chilena (successor of CCNI)</t>
  </si>
  <si>
    <t>INDEPENDENCIA SHIPPING LINES S.A.</t>
  </si>
  <si>
    <t>www.independenciashipping.com</t>
  </si>
  <si>
    <t>Quesada 4926,5E - Atlas Center - Asunción, Paraguay</t>
  </si>
  <si>
    <t>https://cmcshipping.cl/</t>
  </si>
  <si>
    <t>addition of website link and further details</t>
  </si>
  <si>
    <t>INS</t>
  </si>
  <si>
    <t>requested by INS</t>
  </si>
  <si>
    <t>WRN</t>
  </si>
  <si>
    <t>Warisan Shipping Line</t>
  </si>
  <si>
    <t>https://www.warisanshippingline.com/</t>
  </si>
  <si>
    <t>Unit 1 &amp; 2, 1st &amp; 2nd Floor, Block A, Jerudong Centre, Jerudong, BG3122, Brunei Darussalam</t>
  </si>
  <si>
    <t>requested by BEN Line Agency, Singapore</t>
  </si>
  <si>
    <t>SHF</t>
  </si>
  <si>
    <t>SIAN HENG FEEDER</t>
  </si>
  <si>
    <t>65 UBI ROAD 1, #02-60, OXLEY BIZHUB, SINGAPORE 408729</t>
  </si>
  <si>
    <t>15 Norte 976, Viña del Mar</t>
  </si>
  <si>
    <t>provided by SMDG</t>
  </si>
  <si>
    <t>requested by Sian Heng Logistics</t>
  </si>
  <si>
    <t>BSH</t>
  </si>
  <si>
    <t>BME Shipping II, S.A. de C.V</t>
  </si>
  <si>
    <t>https://www.bluemarine.com.mx/</t>
  </si>
  <si>
    <t>Torre Durandco Carretera Puerto Real Km 14.5, C.P. 24327 Cd. Del Carmen, Campeche</t>
  </si>
  <si>
    <t>requested by BME Shipping II</t>
  </si>
  <si>
    <t>SLG</t>
  </si>
  <si>
    <t>https://www.slg-shipping.com/#/ship-list</t>
  </si>
  <si>
    <t>Sea Legend Line Limited</t>
  </si>
  <si>
    <t xml:space="preserve">UNIT 3A-8, 12/F, KAISER CENTER, NO. 18 CENTRE STREET No. 18, HONG KONG </t>
  </si>
  <si>
    <t>FHF</t>
  </si>
  <si>
    <t>Fjord Havn Feeders</t>
  </si>
  <si>
    <t>www.fjord-havn.com</t>
  </si>
  <si>
    <t>30 N Gould St Ste N. Sheridan, WY 82801-6317</t>
  </si>
  <si>
    <t>TFP</t>
  </si>
  <si>
    <t>Transporte Fluvial Paraguayo SACI</t>
  </si>
  <si>
    <t>Avda. Mcal. López. Edificio Toyotoshi – Nivel 5. Asuncion, Paraguay</t>
  </si>
  <si>
    <t>2025-1010</t>
  </si>
  <si>
    <t>requested by Fjord Havn Feeders</t>
  </si>
  <si>
    <t>requested by Transporte Fluvial Paraguayo SACI</t>
  </si>
  <si>
    <r>
      <t>a) The codes in this list identify vessel operators, VSA partner lines, slot charterers or container operators in maritime transport. This includes Vessel Operating Common Carriers (VOCC) and Non-Vessel Operating Common Carriers (NVOCC). Container leasing companies, forwarders or trucking companies are not</t>
    </r>
    <r>
      <rPr>
        <sz val="11"/>
        <color theme="1"/>
        <rFont val="Calibri"/>
        <family val="2"/>
        <scheme val="minor"/>
      </rPr>
      <t xml:space="preserve"> included in this list.</t>
    </r>
  </si>
  <si>
    <t>"forwarders or trucking companies" are specifically mentioned as not being in the focus  of this list</t>
  </si>
  <si>
    <t>Description / 1. Purpose and Scope of the LCL</t>
  </si>
  <si>
    <t>clarification by SMDG</t>
  </si>
  <si>
    <t>enhancement</t>
  </si>
  <si>
    <t>clarification by Hapag-Lloyd AG</t>
  </si>
  <si>
    <t>Branch fully integrated into Hapag-Lloyd</t>
  </si>
  <si>
    <t>OAS</t>
  </si>
  <si>
    <t>OCEAN AXIS SHIPPING SERVICES LLC</t>
  </si>
  <si>
    <t>https://oceanaxis.com/</t>
  </si>
  <si>
    <t>AL ATTAR GRAND BLDG, M18, KHALID BIN WALEED STREET, BUR DUBAI, P O BOX 121636, DUBAI</t>
  </si>
  <si>
    <t>requested by Ocean Axis Shipping</t>
  </si>
  <si>
    <t>KAWA Shipping</t>
  </si>
  <si>
    <t>PWL</t>
  </si>
  <si>
    <t>Peter W. Lampke GmbH &amp; Co. KG</t>
  </si>
  <si>
    <t>https://www.pwl.de</t>
  </si>
  <si>
    <t>Am Sandtorkai 60, 20457 Hamburg</t>
  </si>
  <si>
    <t>on behalf as agents only</t>
  </si>
  <si>
    <t xml:space="preserve">requested by PWL </t>
  </si>
  <si>
    <t>requested by PWL as agents</t>
  </si>
  <si>
    <t>Routes logistic</t>
  </si>
  <si>
    <t>RLS</t>
  </si>
  <si>
    <t>Routes Logistics (S) Pte Ltd</t>
  </si>
  <si>
    <t>https://routeslogistics.com/</t>
  </si>
  <si>
    <t>77,High Street,#08-06,High Street Plaza, Singapore 179433</t>
  </si>
  <si>
    <t>SFS</t>
  </si>
  <si>
    <t>SWIFT FLOW SHIPPING SERVICES LLC</t>
  </si>
  <si>
    <t>www.sfsline.com</t>
  </si>
  <si>
    <t>1805, Churchill Office Towers, Al Abraj Streetm Business Bay, Dubai, UAE</t>
  </si>
  <si>
    <t>Swift Flow Shipping</t>
  </si>
  <si>
    <t>requested by SFS Lines</t>
  </si>
  <si>
    <t>requested by RLS</t>
  </si>
  <si>
    <t>KWL</t>
  </si>
  <si>
    <t>KAWA SHIPPING (HONGKONG) CO., LIMITED</t>
  </si>
  <si>
    <t>https://eb.kawashipping.com/</t>
  </si>
  <si>
    <t>UNIT 702 FOURSEAS BUILDING, 208-212 NATHAN ROAD; 208-212 HONGKONG</t>
  </si>
  <si>
    <t>v20251205</t>
  </si>
  <si>
    <t>ADVANCE CONTAINER LINES (PTE) LTD
140 CECIL STREET #01-00 PIL BUILDING, SINGAPORE 069540
TEL : (65) 6221 2621 FAX : (65) 6221 7780
BOOKING HOTLINE : 6221 3222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</si>
</sst>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yyyy\-mm\-dd;@"/>
    <numFmt numFmtId="165" formatCode="yyyy\-mm\-dd"/>
    <numFmt numFmtId="166" formatCode="0.00_ "/>
  </numFmts>
  <fonts count="91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10"/>
      <name val="Arial"/>
      <family val="2"/>
    </font>
    <font>
      <b/>
      <sz val="10"/>
      <name val="Arial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3"/>
      <name val="Calibri"/>
      <family val="2"/>
      <scheme val="minor"/>
    </font>
    <font>
      <b/>
      <sz val="14"/>
      <color theme="3"/>
      <name val="Calibri"/>
      <family val="2"/>
      <scheme val="minor"/>
    </font>
    <font>
      <u/>
      <sz val="10"/>
      <color theme="10"/>
      <name val="Arial"/>
      <family val="2"/>
    </font>
    <font>
      <sz val="10"/>
      <name val="Arial"/>
      <family val="2"/>
    </font>
    <font>
      <i/>
      <sz val="10"/>
      <color rgb="FF7030A0"/>
      <name val="Arial"/>
      <family val="2"/>
    </font>
    <font>
      <b/>
      <strike/>
      <sz val="10"/>
      <color indexed="10"/>
      <name val="Arial"/>
      <family val="2"/>
    </font>
    <font>
      <sz val="10"/>
      <color theme="1"/>
      <name val="Calibri"/>
      <family val="2"/>
      <scheme val="minor"/>
    </font>
    <font>
      <sz val="10"/>
      <name val="Calibri"/>
      <family val="2"/>
    </font>
    <font>
      <u/>
      <sz val="10"/>
      <color indexed="12"/>
      <name val="Calibri"/>
      <family val="2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b/>
      <u/>
      <sz val="10"/>
      <color rgb="FF0000FF"/>
      <name val="Calibri"/>
      <family val="2"/>
    </font>
    <font>
      <b/>
      <sz val="10"/>
      <color theme="1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rgb="FF7030A0"/>
      <name val="Calibri"/>
      <family val="2"/>
      <scheme val="minor"/>
    </font>
    <font>
      <sz val="10"/>
      <name val="Calibri"/>
      <family val="2"/>
      <scheme val="minor"/>
    </font>
    <font>
      <u/>
      <sz val="10"/>
      <color theme="10"/>
      <name val="Calibri"/>
      <family val="2"/>
      <scheme val="minor"/>
    </font>
    <font>
      <strike/>
      <sz val="10"/>
      <color rgb="FF7030A0"/>
      <name val="Calibri"/>
      <family val="2"/>
      <scheme val="minor"/>
    </font>
    <font>
      <strike/>
      <sz val="10"/>
      <name val="Calibri"/>
      <family val="2"/>
      <scheme val="minor"/>
    </font>
    <font>
      <sz val="11"/>
      <color rgb="FF7030A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rgb="FF7030A0"/>
      <name val="Calibri"/>
      <family val="2"/>
      <scheme val="minor"/>
    </font>
    <font>
      <sz val="10"/>
      <color theme="0" tint="-0.499984740745262"/>
      <name val="Calibri"/>
      <family val="2"/>
      <scheme val="minor"/>
    </font>
    <font>
      <sz val="10"/>
      <color rgb="FFC00000"/>
      <name val="Calibri"/>
      <family val="2"/>
      <scheme val="minor"/>
    </font>
    <font>
      <sz val="11"/>
      <color rgb="FF222222"/>
      <name val="Calibri"/>
      <family val="2"/>
      <scheme val="minor"/>
    </font>
    <font>
      <b/>
      <sz val="18"/>
      <color rgb="FFFF0000"/>
      <name val="Calibri"/>
      <family val="2"/>
      <scheme val="minor"/>
    </font>
    <font>
      <sz val="14"/>
      <name val="Arial"/>
      <family val="2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onsolas"/>
      <family val="3"/>
    </font>
    <font>
      <b/>
      <sz val="10"/>
      <name val="Consolas"/>
      <family val="3"/>
    </font>
    <font>
      <sz val="11"/>
      <name val="Calibri"/>
      <family val="2"/>
    </font>
    <font>
      <b/>
      <strike/>
      <sz val="10"/>
      <name val="Calibri"/>
      <family val="2"/>
      <scheme val="minor"/>
    </font>
    <font>
      <strike/>
      <u/>
      <sz val="10"/>
      <color theme="10"/>
      <name val="Calibri"/>
      <family val="2"/>
      <scheme val="minor"/>
    </font>
    <font>
      <u/>
      <sz val="10"/>
      <name val="Calibri"/>
      <family val="2"/>
      <scheme val="minor"/>
    </font>
    <font>
      <b/>
      <sz val="10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u/>
      <sz val="10"/>
      <color theme="10"/>
      <name val="Arial"/>
      <family val="2"/>
    </font>
    <font>
      <sz val="11"/>
      <color rgb="FF9C0006"/>
      <name val="Calibri"/>
      <family val="2"/>
      <scheme val="minor"/>
    </font>
    <font>
      <b/>
      <sz val="10"/>
      <name val="Calibri"/>
      <family val="2"/>
      <charset val="1"/>
    </font>
    <font>
      <sz val="10"/>
      <name val="Calibri"/>
      <family val="2"/>
      <charset val="1"/>
    </font>
    <font>
      <strike/>
      <sz val="10"/>
      <color indexed="8"/>
      <name val="Calibri"/>
      <family val="2"/>
      <scheme val="minor"/>
    </font>
    <font>
      <b/>
      <i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rgb="FFFFC7CE"/>
        <bgColor indexed="64"/>
      </patternFill>
    </fill>
    <fill>
      <patternFill patternType="solid">
        <fgColor rgb="FFFFF2CC"/>
        <bgColor rgb="FFFFFFFF"/>
      </patternFill>
    </fill>
  </fills>
  <borders count="5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</borders>
  <cellStyleXfs count="124">
    <xf numFmtId="0" fontId="0" fillId="0" borderId="0"/>
    <xf numFmtId="0" fontId="39" fillId="0" borderId="0"/>
    <xf numFmtId="0" fontId="38" fillId="0" borderId="0"/>
    <xf numFmtId="0" fontId="46" fillId="0" borderId="0" applyNumberFormat="0" applyFill="0" applyBorder="0" applyAlignment="0" applyProtection="0"/>
    <xf numFmtId="0" fontId="37" fillId="0" borderId="0"/>
    <xf numFmtId="0" fontId="36" fillId="0" borderId="0"/>
    <xf numFmtId="0" fontId="35" fillId="0" borderId="0"/>
    <xf numFmtId="0" fontId="35" fillId="0" borderId="0"/>
    <xf numFmtId="0" fontId="34" fillId="0" borderId="0"/>
    <xf numFmtId="0" fontId="33" fillId="0" borderId="0"/>
    <xf numFmtId="0" fontId="50" fillId="0" borderId="0"/>
    <xf numFmtId="0" fontId="51" fillId="0" borderId="0">
      <alignment vertical="top"/>
    </xf>
    <xf numFmtId="0" fontId="52" fillId="0" borderId="0" applyNumberFormat="0" applyFill="0" applyBorder="0" applyAlignment="0" applyProtection="0">
      <alignment vertical="top"/>
      <protection locked="0"/>
    </xf>
    <xf numFmtId="0" fontId="47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0" fontId="29" fillId="0" borderId="0"/>
    <xf numFmtId="0" fontId="28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8" fillId="0" borderId="0"/>
    <xf numFmtId="0" fontId="82" fillId="0" borderId="0"/>
    <xf numFmtId="0" fontId="85" fillId="0" borderId="0" applyNumberFormat="0" applyFill="0" applyBorder="0" applyAlignment="0" applyProtection="0"/>
    <xf numFmtId="0" fontId="86" fillId="7" borderId="0" applyNumberFormat="0" applyBorder="0" applyAlignment="0" applyProtection="0"/>
    <xf numFmtId="0" fontId="83" fillId="0" borderId="0"/>
    <xf numFmtId="0" fontId="82" fillId="0" borderId="0"/>
    <xf numFmtId="0" fontId="7" fillId="0" borderId="0"/>
    <xf numFmtId="0" fontId="6" fillId="0" borderId="0"/>
    <xf numFmtId="0" fontId="5" fillId="0" borderId="0"/>
    <xf numFmtId="0" fontId="46" fillId="0" borderId="0" applyNumberFormat="0" applyFill="0" applyBorder="0" applyAlignment="0" applyProtection="0"/>
    <xf numFmtId="0" fontId="4" fillId="0" borderId="0"/>
    <xf numFmtId="0" fontId="2" fillId="0" borderId="0"/>
  </cellStyleXfs>
  <cellXfs count="318">
    <xf numFmtId="0" fontId="0" fillId="0" borderId="0" xfId="0"/>
    <xf numFmtId="0" fontId="40" fillId="0" borderId="0" xfId="0" applyFont="1"/>
    <xf numFmtId="0" fontId="44" fillId="0" borderId="0" xfId="0" applyFont="1" applyAlignment="1">
      <alignment vertical="center" wrapText="1"/>
    </xf>
    <xf numFmtId="0" fontId="43" fillId="0" borderId="16" xfId="0" applyFont="1" applyBorder="1" applyAlignment="1">
      <alignment horizontal="left" vertical="top" wrapText="1"/>
    </xf>
    <xf numFmtId="0" fontId="49" fillId="0" borderId="0" xfId="0" applyFont="1" applyAlignment="1">
      <alignment horizontal="left"/>
    </xf>
    <xf numFmtId="0" fontId="0" fillId="0" borderId="21" xfId="1" applyFont="1" applyBorder="1" applyAlignment="1">
      <alignment horizontal="left" vertical="top" wrapText="1"/>
    </xf>
    <xf numFmtId="0" fontId="0" fillId="0" borderId="33" xfId="1" applyFont="1" applyBorder="1" applyAlignment="1">
      <alignment horizontal="left" vertical="top" wrapText="1"/>
    </xf>
    <xf numFmtId="0" fontId="43" fillId="0" borderId="25" xfId="0" applyFont="1" applyBorder="1" applyAlignment="1">
      <alignment horizontal="left" vertical="top" wrapText="1"/>
    </xf>
    <xf numFmtId="0" fontId="41" fillId="3" borderId="25" xfId="1" applyFont="1" applyFill="1" applyBorder="1" applyAlignment="1">
      <alignment horizontal="left" vertical="top" wrapText="1"/>
    </xf>
    <xf numFmtId="0" fontId="41" fillId="3" borderId="16" xfId="1" applyFont="1" applyFill="1" applyBorder="1" applyAlignment="1">
      <alignment horizontal="left" vertical="top" wrapText="1"/>
    </xf>
    <xf numFmtId="49" fontId="51" fillId="0" borderId="39" xfId="11" applyNumberFormat="1" applyBorder="1">
      <alignment vertical="top"/>
    </xf>
    <xf numFmtId="49" fontId="51" fillId="0" borderId="39" xfId="11" applyNumberFormat="1" applyBorder="1" applyAlignment="1">
      <alignment vertical="top" wrapText="1"/>
    </xf>
    <xf numFmtId="165" fontId="47" fillId="0" borderId="39" xfId="11" applyNumberFormat="1" applyFont="1" applyBorder="1">
      <alignment vertical="top"/>
    </xf>
    <xf numFmtId="165" fontId="41" fillId="5" borderId="0" xfId="11" applyNumberFormat="1" applyFont="1" applyFill="1" applyAlignment="1">
      <alignment horizontal="center" vertical="top"/>
    </xf>
    <xf numFmtId="49" fontId="41" fillId="5" borderId="0" xfId="11" applyNumberFormat="1" applyFont="1" applyFill="1" applyAlignment="1">
      <alignment horizontal="center" vertical="top"/>
    </xf>
    <xf numFmtId="49" fontId="41" fillId="5" borderId="0" xfId="11" applyNumberFormat="1" applyFont="1" applyFill="1" applyAlignment="1">
      <alignment horizontal="center" vertical="top" wrapText="1"/>
    </xf>
    <xf numFmtId="164" fontId="43" fillId="0" borderId="25" xfId="0" applyNumberFormat="1" applyFont="1" applyBorder="1" applyAlignment="1">
      <alignment horizontal="right" vertical="top" wrapText="1"/>
    </xf>
    <xf numFmtId="164" fontId="42" fillId="0" borderId="25" xfId="0" applyNumberFormat="1" applyFont="1" applyBorder="1" applyAlignment="1">
      <alignment horizontal="right" vertical="top" wrapText="1"/>
    </xf>
    <xf numFmtId="164" fontId="42" fillId="0" borderId="31" xfId="0" applyNumberFormat="1" applyFont="1" applyBorder="1" applyAlignment="1">
      <alignment horizontal="right" vertical="top" wrapText="1"/>
    </xf>
    <xf numFmtId="164" fontId="43" fillId="0" borderId="31" xfId="0" applyNumberFormat="1" applyFont="1" applyBorder="1" applyAlignment="1">
      <alignment horizontal="right" vertical="top" wrapText="1"/>
    </xf>
    <xf numFmtId="164" fontId="43" fillId="0" borderId="36" xfId="0" applyNumberFormat="1" applyFont="1" applyBorder="1" applyAlignment="1">
      <alignment horizontal="right" vertical="top" wrapText="1"/>
    </xf>
    <xf numFmtId="164" fontId="42" fillId="0" borderId="5" xfId="0" applyNumberFormat="1" applyFont="1" applyBorder="1" applyAlignment="1">
      <alignment horizontal="right" vertical="top" wrapText="1"/>
    </xf>
    <xf numFmtId="0" fontId="54" fillId="3" borderId="24" xfId="0" applyFont="1" applyFill="1" applyBorder="1" applyAlignment="1">
      <alignment wrapText="1"/>
    </xf>
    <xf numFmtId="0" fontId="54" fillId="2" borderId="23" xfId="0" applyFont="1" applyFill="1" applyBorder="1" applyAlignment="1">
      <alignment wrapText="1"/>
    </xf>
    <xf numFmtId="0" fontId="54" fillId="2" borderId="25" xfId="0" applyFont="1" applyFill="1" applyBorder="1" applyAlignment="1">
      <alignment horizontal="center" vertical="center"/>
    </xf>
    <xf numFmtId="0" fontId="56" fillId="2" borderId="25" xfId="0" applyFont="1" applyFill="1" applyBorder="1" applyAlignment="1">
      <alignment horizontal="center" vertical="center" wrapText="1"/>
    </xf>
    <xf numFmtId="0" fontId="56" fillId="2" borderId="22" xfId="0" applyFont="1" applyFill="1" applyBorder="1" applyAlignment="1">
      <alignment horizontal="center" vertical="center" wrapText="1"/>
    </xf>
    <xf numFmtId="0" fontId="57" fillId="3" borderId="25" xfId="1" applyFont="1" applyFill="1" applyBorder="1" applyAlignment="1">
      <alignment horizontal="left" vertical="top" wrapText="1"/>
    </xf>
    <xf numFmtId="0" fontId="58" fillId="0" borderId="27" xfId="1" applyFont="1" applyBorder="1" applyAlignment="1">
      <alignment horizontal="left" vertical="top" wrapText="1"/>
    </xf>
    <xf numFmtId="0" fontId="58" fillId="0" borderId="25" xfId="1" applyFont="1" applyBorder="1" applyAlignment="1">
      <alignment horizontal="left" vertical="top" wrapText="1"/>
    </xf>
    <xf numFmtId="0" fontId="59" fillId="0" borderId="24" xfId="0" applyFont="1" applyBorder="1" applyAlignment="1">
      <alignment horizontal="center" vertical="top"/>
    </xf>
    <xf numFmtId="164" fontId="60" fillId="0" borderId="25" xfId="0" applyNumberFormat="1" applyFont="1" applyBorder="1" applyAlignment="1">
      <alignment horizontal="right" vertical="top" wrapText="1"/>
    </xf>
    <xf numFmtId="0" fontId="61" fillId="0" borderId="25" xfId="3" applyFont="1" applyFill="1" applyBorder="1" applyAlignment="1">
      <alignment horizontal="left" vertical="top" wrapText="1"/>
    </xf>
    <xf numFmtId="0" fontId="60" fillId="0" borderId="25" xfId="0" applyFont="1" applyBorder="1" applyAlignment="1">
      <alignment horizontal="left" vertical="top" wrapText="1"/>
    </xf>
    <xf numFmtId="0" fontId="60" fillId="0" borderId="33" xfId="0" applyFont="1" applyBorder="1" applyAlignment="1">
      <alignment horizontal="left" vertical="top" wrapText="1"/>
    </xf>
    <xf numFmtId="0" fontId="54" fillId="3" borderId="25" xfId="0" applyFont="1" applyFill="1" applyBorder="1" applyAlignment="1">
      <alignment horizontal="left" vertical="top" wrapText="1"/>
    </xf>
    <xf numFmtId="0" fontId="60" fillId="0" borderId="27" xfId="0" applyFont="1" applyBorder="1" applyAlignment="1">
      <alignment horizontal="left" vertical="top" wrapText="1"/>
    </xf>
    <xf numFmtId="0" fontId="62" fillId="0" borderId="24" xfId="0" applyFont="1" applyBorder="1" applyAlignment="1">
      <alignment horizontal="center" vertical="top"/>
    </xf>
    <xf numFmtId="164" fontId="63" fillId="0" borderId="25" xfId="0" applyNumberFormat="1" applyFont="1" applyBorder="1" applyAlignment="1">
      <alignment horizontal="right" vertical="top" wrapText="1"/>
    </xf>
    <xf numFmtId="0" fontId="59" fillId="0" borderId="24" xfId="1" applyFont="1" applyBorder="1" applyAlignment="1">
      <alignment horizontal="center" vertical="top" wrapText="1"/>
    </xf>
    <xf numFmtId="0" fontId="54" fillId="3" borderId="31" xfId="0" applyFont="1" applyFill="1" applyBorder="1" applyAlignment="1">
      <alignment horizontal="left" vertical="top" wrapText="1"/>
    </xf>
    <xf numFmtId="0" fontId="60" fillId="0" borderId="31" xfId="0" applyFont="1" applyBorder="1" applyAlignment="1">
      <alignment horizontal="left" vertical="top" wrapText="1"/>
    </xf>
    <xf numFmtId="164" fontId="60" fillId="0" borderId="31" xfId="0" applyNumberFormat="1" applyFont="1" applyBorder="1" applyAlignment="1">
      <alignment horizontal="right" vertical="top" wrapText="1"/>
    </xf>
    <xf numFmtId="0" fontId="61" fillId="0" borderId="31" xfId="3" applyFont="1" applyFill="1" applyBorder="1" applyAlignment="1">
      <alignment horizontal="left" vertical="top" wrapText="1"/>
    </xf>
    <xf numFmtId="0" fontId="60" fillId="0" borderId="24" xfId="0" applyFont="1" applyBorder="1" applyAlignment="1">
      <alignment horizontal="center" vertical="top"/>
    </xf>
    <xf numFmtId="0" fontId="54" fillId="3" borderId="40" xfId="0" applyFont="1" applyFill="1" applyBorder="1" applyAlignment="1">
      <alignment horizontal="left" vertical="top" wrapText="1"/>
    </xf>
    <xf numFmtId="0" fontId="60" fillId="0" borderId="40" xfId="0" applyFont="1" applyBorder="1" applyAlignment="1">
      <alignment horizontal="left" vertical="top" wrapText="1"/>
    </xf>
    <xf numFmtId="0" fontId="60" fillId="0" borderId="24" xfId="1" applyFont="1" applyBorder="1" applyAlignment="1">
      <alignment horizontal="center" vertical="top" wrapText="1"/>
    </xf>
    <xf numFmtId="0" fontId="54" fillId="3" borderId="25" xfId="1" applyFont="1" applyFill="1" applyBorder="1" applyAlignment="1">
      <alignment horizontal="left" vertical="top" wrapText="1"/>
    </xf>
    <xf numFmtId="0" fontId="60" fillId="0" borderId="27" xfId="1" applyFont="1" applyBorder="1" applyAlignment="1">
      <alignment horizontal="left" vertical="top" wrapText="1"/>
    </xf>
    <xf numFmtId="0" fontId="60" fillId="0" borderId="25" xfId="1" applyFont="1" applyBorder="1" applyAlignment="1">
      <alignment horizontal="left" vertical="top" wrapText="1"/>
    </xf>
    <xf numFmtId="0" fontId="53" fillId="0" borderId="25" xfId="0" applyFont="1" applyBorder="1" applyAlignment="1">
      <alignment horizontal="left" vertical="top" wrapText="1"/>
    </xf>
    <xf numFmtId="0" fontId="64" fillId="0" borderId="24" xfId="0" applyFont="1" applyBorder="1" applyAlignment="1">
      <alignment horizontal="center" vertical="top"/>
    </xf>
    <xf numFmtId="164" fontId="60" fillId="0" borderId="16" xfId="0" applyNumberFormat="1" applyFont="1" applyBorder="1" applyAlignment="1">
      <alignment horizontal="right" vertical="top" wrapText="1"/>
    </xf>
    <xf numFmtId="0" fontId="65" fillId="0" borderId="33" xfId="0" applyFont="1" applyBorder="1" applyAlignment="1">
      <alignment horizontal="left" vertical="top" wrapText="1"/>
    </xf>
    <xf numFmtId="0" fontId="57" fillId="3" borderId="29" xfId="1" applyFont="1" applyFill="1" applyBorder="1" applyAlignment="1">
      <alignment horizontal="left" vertical="top" wrapText="1"/>
    </xf>
    <xf numFmtId="0" fontId="59" fillId="0" borderId="30" xfId="1" applyFont="1" applyBorder="1" applyAlignment="1">
      <alignment horizontal="center" vertical="top" wrapText="1"/>
    </xf>
    <xf numFmtId="0" fontId="60" fillId="0" borderId="22" xfId="0" applyFont="1" applyBorder="1" applyAlignment="1">
      <alignment horizontal="left" vertical="top" wrapText="1"/>
    </xf>
    <xf numFmtId="0" fontId="60" fillId="0" borderId="32" xfId="0" applyFont="1" applyBorder="1" applyAlignment="1">
      <alignment horizontal="left" vertical="top" wrapText="1"/>
    </xf>
    <xf numFmtId="0" fontId="59" fillId="0" borderId="30" xfId="0" applyFont="1" applyBorder="1" applyAlignment="1">
      <alignment horizontal="center" vertical="top"/>
    </xf>
    <xf numFmtId="0" fontId="54" fillId="3" borderId="31" xfId="1" applyFont="1" applyFill="1" applyBorder="1" applyAlignment="1">
      <alignment horizontal="left" vertical="top" wrapText="1"/>
    </xf>
    <xf numFmtId="0" fontId="60" fillId="0" borderId="33" xfId="1" applyFont="1" applyBorder="1" applyAlignment="1">
      <alignment horizontal="left" vertical="top" wrapText="1"/>
    </xf>
    <xf numFmtId="0" fontId="59" fillId="0" borderId="34" xfId="0" applyFont="1" applyBorder="1" applyAlignment="1">
      <alignment horizontal="center" vertical="top"/>
    </xf>
    <xf numFmtId="0" fontId="57" fillId="3" borderId="31" xfId="1" applyFont="1" applyFill="1" applyBorder="1" applyAlignment="1">
      <alignment horizontal="left" vertical="top" wrapText="1"/>
    </xf>
    <xf numFmtId="0" fontId="58" fillId="0" borderId="33" xfId="1" applyFont="1" applyBorder="1" applyAlignment="1">
      <alignment horizontal="left" vertical="top" wrapText="1"/>
    </xf>
    <xf numFmtId="0" fontId="58" fillId="0" borderId="31" xfId="1" applyFont="1" applyBorder="1" applyAlignment="1">
      <alignment horizontal="left" vertical="top" wrapText="1"/>
    </xf>
    <xf numFmtId="0" fontId="64" fillId="0" borderId="30" xfId="0" applyFont="1" applyBorder="1" applyAlignment="1">
      <alignment horizontal="center" vertical="top"/>
    </xf>
    <xf numFmtId="0" fontId="59" fillId="0" borderId="31" xfId="0" applyFont="1" applyBorder="1" applyAlignment="1">
      <alignment horizontal="center" vertical="top"/>
    </xf>
    <xf numFmtId="0" fontId="59" fillId="0" borderId="28" xfId="1" applyFont="1" applyBorder="1" applyAlignment="1">
      <alignment horizontal="center" vertical="top" wrapText="1"/>
    </xf>
    <xf numFmtId="164" fontId="60" fillId="0" borderId="40" xfId="0" applyNumberFormat="1" applyFont="1" applyBorder="1" applyAlignment="1">
      <alignment horizontal="right" vertical="top" wrapText="1"/>
    </xf>
    <xf numFmtId="164" fontId="66" fillId="0" borderId="25" xfId="0" applyNumberFormat="1" applyFont="1" applyBorder="1" applyAlignment="1">
      <alignment horizontal="right" vertical="top" wrapText="1"/>
    </xf>
    <xf numFmtId="0" fontId="60" fillId="0" borderId="16" xfId="0" applyFont="1" applyBorder="1" applyAlignment="1">
      <alignment horizontal="left" vertical="top" wrapText="1"/>
    </xf>
    <xf numFmtId="164" fontId="60" fillId="0" borderId="36" xfId="0" applyNumberFormat="1" applyFont="1" applyBorder="1" applyAlignment="1">
      <alignment horizontal="right" vertical="top" wrapText="1"/>
    </xf>
    <xf numFmtId="0" fontId="67" fillId="0" borderId="24" xfId="1" applyFont="1" applyBorder="1" applyAlignment="1">
      <alignment horizontal="center" vertical="top" wrapText="1"/>
    </xf>
    <xf numFmtId="14" fontId="60" fillId="0" borderId="25" xfId="0" applyNumberFormat="1" applyFont="1" applyBorder="1" applyAlignment="1">
      <alignment horizontal="right" vertical="top" wrapText="1"/>
    </xf>
    <xf numFmtId="0" fontId="54" fillId="0" borderId="24" xfId="1" applyFont="1" applyBorder="1" applyAlignment="1">
      <alignment horizontal="center" vertical="top" wrapText="1"/>
    </xf>
    <xf numFmtId="0" fontId="60" fillId="0" borderId="37" xfId="1" applyFont="1" applyBorder="1" applyAlignment="1">
      <alignment horizontal="center" vertical="top" wrapText="1"/>
    </xf>
    <xf numFmtId="164" fontId="66" fillId="0" borderId="35" xfId="0" applyNumberFormat="1" applyFont="1" applyBorder="1" applyAlignment="1">
      <alignment horizontal="right" vertical="top" wrapText="1"/>
    </xf>
    <xf numFmtId="0" fontId="59" fillId="0" borderId="26" xfId="1" applyFont="1" applyBorder="1" applyAlignment="1">
      <alignment horizontal="center" vertical="top" wrapText="1"/>
    </xf>
    <xf numFmtId="0" fontId="60" fillId="0" borderId="33" xfId="0" applyFont="1" applyBorder="1"/>
    <xf numFmtId="0" fontId="61" fillId="0" borderId="36" xfId="3" applyFont="1" applyBorder="1"/>
    <xf numFmtId="0" fontId="54" fillId="3" borderId="16" xfId="0" applyFont="1" applyFill="1" applyBorder="1" applyAlignment="1">
      <alignment horizontal="left" vertical="top" wrapText="1"/>
    </xf>
    <xf numFmtId="0" fontId="60" fillId="0" borderId="21" xfId="0" applyFont="1" applyBorder="1" applyAlignment="1">
      <alignment horizontal="left" vertical="top" wrapText="1"/>
    </xf>
    <xf numFmtId="0" fontId="59" fillId="0" borderId="1" xfId="1" applyFont="1" applyBorder="1" applyAlignment="1">
      <alignment horizontal="center" vertical="top" wrapText="1"/>
    </xf>
    <xf numFmtId="164" fontId="60" fillId="0" borderId="5" xfId="0" applyNumberFormat="1" applyFont="1" applyBorder="1" applyAlignment="1">
      <alignment horizontal="right" vertical="top" wrapText="1"/>
    </xf>
    <xf numFmtId="0" fontId="61" fillId="0" borderId="16" xfId="3" applyFont="1" applyFill="1" applyBorder="1" applyAlignment="1">
      <alignment horizontal="left" vertical="top" wrapText="1"/>
    </xf>
    <xf numFmtId="0" fontId="60" fillId="0" borderId="21" xfId="1" applyFont="1" applyBorder="1" applyAlignment="1">
      <alignment horizontal="left" vertical="top" wrapText="1"/>
    </xf>
    <xf numFmtId="0" fontId="54" fillId="3" borderId="16" xfId="1" applyFont="1" applyFill="1" applyBorder="1" applyAlignment="1">
      <alignment horizontal="left" vertical="top" wrapText="1"/>
    </xf>
    <xf numFmtId="0" fontId="60" fillId="0" borderId="16" xfId="1" applyFont="1" applyBorder="1" applyAlignment="1">
      <alignment horizontal="left" vertical="top" wrapText="1"/>
    </xf>
    <xf numFmtId="0" fontId="59" fillId="0" borderId="1" xfId="0" applyFont="1" applyBorder="1" applyAlignment="1">
      <alignment horizontal="center" vertical="top"/>
    </xf>
    <xf numFmtId="0" fontId="60" fillId="0" borderId="1" xfId="0" applyFont="1" applyBorder="1" applyAlignment="1">
      <alignment horizontal="center" vertical="top"/>
    </xf>
    <xf numFmtId="164" fontId="66" fillId="0" borderId="5" xfId="0" applyNumberFormat="1" applyFont="1" applyBorder="1" applyAlignment="1">
      <alignment horizontal="right" vertical="top" wrapText="1"/>
    </xf>
    <xf numFmtId="0" fontId="61" fillId="0" borderId="33" xfId="3" applyFont="1" applyFill="1" applyBorder="1" applyAlignment="1">
      <alignment horizontal="left" vertical="top" wrapText="1"/>
    </xf>
    <xf numFmtId="0" fontId="58" fillId="0" borderId="21" xfId="1" applyFont="1" applyBorder="1" applyAlignment="1">
      <alignment horizontal="left" vertical="top" wrapText="1"/>
    </xf>
    <xf numFmtId="0" fontId="58" fillId="0" borderId="16" xfId="1" applyFont="1" applyBorder="1" applyAlignment="1">
      <alignment horizontal="left" vertical="top" wrapText="1"/>
    </xf>
    <xf numFmtId="0" fontId="61" fillId="0" borderId="0" xfId="3" applyFont="1" applyFill="1" applyBorder="1" applyAlignment="1">
      <alignment horizontal="left" vertical="top" wrapText="1"/>
    </xf>
    <xf numFmtId="0" fontId="60" fillId="0" borderId="0" xfId="0" applyFont="1"/>
    <xf numFmtId="0" fontId="60" fillId="0" borderId="1" xfId="1" applyFont="1" applyBorder="1" applyAlignment="1">
      <alignment horizontal="center" vertical="top" wrapText="1"/>
    </xf>
    <xf numFmtId="0" fontId="53" fillId="0" borderId="16" xfId="0" applyFont="1" applyBorder="1" applyAlignment="1">
      <alignment horizontal="left" vertical="top" wrapText="1"/>
    </xf>
    <xf numFmtId="0" fontId="65" fillId="0" borderId="33" xfId="0" applyFont="1" applyBorder="1" applyAlignment="1">
      <alignment vertical="top" wrapText="1"/>
    </xf>
    <xf numFmtId="0" fontId="60" fillId="0" borderId="1" xfId="1" applyFont="1" applyBorder="1" applyAlignment="1">
      <alignment horizontal="left" vertical="top" wrapText="1"/>
    </xf>
    <xf numFmtId="164" fontId="66" fillId="0" borderId="31" xfId="0" applyNumberFormat="1" applyFont="1" applyBorder="1" applyAlignment="1">
      <alignment horizontal="right" vertical="top" wrapText="1"/>
    </xf>
    <xf numFmtId="164" fontId="68" fillId="0" borderId="16" xfId="0" applyNumberFormat="1" applyFont="1" applyBorder="1" applyAlignment="1">
      <alignment vertical="top" wrapText="1"/>
    </xf>
    <xf numFmtId="164" fontId="68" fillId="0" borderId="1" xfId="0" applyNumberFormat="1" applyFont="1" applyBorder="1" applyAlignment="1">
      <alignment horizontal="center" vertical="top" wrapText="1"/>
    </xf>
    <xf numFmtId="164" fontId="68" fillId="0" borderId="5" xfId="0" applyNumberFormat="1" applyFont="1" applyBorder="1" applyAlignment="1">
      <alignment horizontal="right" vertical="top" wrapText="1"/>
    </xf>
    <xf numFmtId="0" fontId="61" fillId="0" borderId="16" xfId="3" applyFont="1" applyBorder="1" applyAlignment="1">
      <alignment vertical="top"/>
    </xf>
    <xf numFmtId="0" fontId="59" fillId="0" borderId="14" xfId="0" applyFont="1" applyBorder="1" applyAlignment="1">
      <alignment horizontal="center" vertical="top"/>
    </xf>
    <xf numFmtId="0" fontId="61" fillId="0" borderId="31" xfId="3" applyFont="1" applyBorder="1"/>
    <xf numFmtId="164" fontId="60" fillId="0" borderId="13" xfId="0" applyNumberFormat="1" applyFont="1" applyBorder="1" applyAlignment="1">
      <alignment horizontal="right" vertical="top" wrapText="1"/>
    </xf>
    <xf numFmtId="164" fontId="66" fillId="0" borderId="13" xfId="0" applyNumberFormat="1" applyFont="1" applyBorder="1" applyAlignment="1">
      <alignment horizontal="right" vertical="top" wrapText="1"/>
    </xf>
    <xf numFmtId="0" fontId="60" fillId="0" borderId="20" xfId="1" applyFont="1" applyBorder="1" applyAlignment="1">
      <alignment horizontal="left" vertical="top" wrapText="1"/>
    </xf>
    <xf numFmtId="0" fontId="60" fillId="0" borderId="18" xfId="1" applyFont="1" applyBorder="1" applyAlignment="1">
      <alignment horizontal="left" vertical="top" wrapText="1"/>
    </xf>
    <xf numFmtId="0" fontId="59" fillId="0" borderId="17" xfId="1" applyFont="1" applyBorder="1" applyAlignment="1">
      <alignment horizontal="center" vertical="top" wrapText="1"/>
    </xf>
    <xf numFmtId="164" fontId="60" fillId="0" borderId="18" xfId="0" applyNumberFormat="1" applyFont="1" applyBorder="1" applyAlignment="1">
      <alignment horizontal="right" vertical="top" wrapText="1"/>
    </xf>
    <xf numFmtId="164" fontId="66" fillId="0" borderId="19" xfId="0" applyNumberFormat="1" applyFont="1" applyBorder="1" applyAlignment="1">
      <alignment horizontal="right" vertical="top" wrapText="1"/>
    </xf>
    <xf numFmtId="0" fontId="60" fillId="0" borderId="0" xfId="1" applyFont="1" applyAlignment="1">
      <alignment horizontal="left" vertical="top" wrapText="1"/>
    </xf>
    <xf numFmtId="0" fontId="59" fillId="0" borderId="31" xfId="1" applyFont="1" applyBorder="1" applyAlignment="1">
      <alignment horizontal="center" vertical="top" wrapText="1"/>
    </xf>
    <xf numFmtId="0" fontId="59" fillId="0" borderId="12" xfId="1" applyFont="1" applyBorder="1" applyAlignment="1">
      <alignment horizontal="center" vertical="top" wrapText="1"/>
    </xf>
    <xf numFmtId="0" fontId="60" fillId="0" borderId="33" xfId="0" applyFont="1" applyBorder="1" applyAlignment="1">
      <alignment vertical="top" wrapText="1"/>
    </xf>
    <xf numFmtId="164" fontId="66" fillId="0" borderId="6" xfId="0" applyNumberFormat="1" applyFont="1" applyBorder="1" applyAlignment="1">
      <alignment horizontal="right" vertical="top" wrapText="1"/>
    </xf>
    <xf numFmtId="0" fontId="59" fillId="0" borderId="10" xfId="1" applyFont="1" applyBorder="1" applyAlignment="1">
      <alignment horizontal="center" vertical="top" wrapText="1"/>
    </xf>
    <xf numFmtId="164" fontId="60" fillId="0" borderId="10" xfId="0" applyNumberFormat="1" applyFont="1" applyBorder="1" applyAlignment="1">
      <alignment horizontal="right" vertical="top" wrapText="1"/>
    </xf>
    <xf numFmtId="164" fontId="66" fillId="0" borderId="10" xfId="0" applyNumberFormat="1" applyFont="1" applyBorder="1" applyAlignment="1">
      <alignment horizontal="right" vertical="top" wrapText="1"/>
    </xf>
    <xf numFmtId="0" fontId="59" fillId="0" borderId="8" xfId="1" applyFont="1" applyBorder="1" applyAlignment="1">
      <alignment horizontal="center" vertical="top" wrapText="1"/>
    </xf>
    <xf numFmtId="164" fontId="60" fillId="0" borderId="11" xfId="0" applyNumberFormat="1" applyFont="1" applyBorder="1" applyAlignment="1">
      <alignment horizontal="right" vertical="top" wrapText="1"/>
    </xf>
    <xf numFmtId="164" fontId="66" fillId="0" borderId="11" xfId="0" applyNumberFormat="1" applyFont="1" applyBorder="1" applyAlignment="1">
      <alignment horizontal="right" vertical="top" wrapText="1"/>
    </xf>
    <xf numFmtId="0" fontId="64" fillId="0" borderId="1" xfId="0" applyFont="1" applyBorder="1" applyAlignment="1">
      <alignment horizontal="center" vertical="top"/>
    </xf>
    <xf numFmtId="0" fontId="70" fillId="0" borderId="33" xfId="0" applyFont="1" applyBorder="1" applyAlignment="1">
      <alignment horizontal="left" vertical="top" wrapText="1"/>
    </xf>
    <xf numFmtId="0" fontId="59" fillId="0" borderId="7" xfId="1" applyFont="1" applyBorder="1" applyAlignment="1">
      <alignment horizontal="center" vertical="top" wrapText="1"/>
    </xf>
    <xf numFmtId="0" fontId="59" fillId="0" borderId="9" xfId="1" applyFont="1" applyBorder="1" applyAlignment="1">
      <alignment horizontal="center" vertical="top" wrapText="1"/>
    </xf>
    <xf numFmtId="0" fontId="61" fillId="0" borderId="31" xfId="3" applyFont="1" applyBorder="1" applyAlignment="1">
      <alignment vertical="top"/>
    </xf>
    <xf numFmtId="0" fontId="54" fillId="3" borderId="41" xfId="0" applyFont="1" applyFill="1" applyBorder="1" applyAlignment="1">
      <alignment horizontal="left" vertical="top" wrapText="1"/>
    </xf>
    <xf numFmtId="164" fontId="60" fillId="0" borderId="41" xfId="0" applyNumberFormat="1" applyFont="1" applyBorder="1" applyAlignment="1">
      <alignment horizontal="right" vertical="top" wrapText="1"/>
    </xf>
    <xf numFmtId="164" fontId="66" fillId="0" borderId="41" xfId="0" applyNumberFormat="1" applyFont="1" applyBorder="1" applyAlignment="1">
      <alignment horizontal="right" vertical="top" wrapText="1"/>
    </xf>
    <xf numFmtId="0" fontId="61" fillId="0" borderId="41" xfId="3" applyFont="1" applyFill="1" applyBorder="1" applyAlignment="1">
      <alignment horizontal="left" vertical="top" wrapText="1"/>
    </xf>
    <xf numFmtId="0" fontId="60" fillId="0" borderId="41" xfId="0" applyFont="1" applyBorder="1" applyAlignment="1">
      <alignment horizontal="left" vertical="top" wrapText="1"/>
    </xf>
    <xf numFmtId="0" fontId="60" fillId="0" borderId="21" xfId="0" applyFont="1" applyBorder="1" applyAlignment="1">
      <alignment vertical="top" wrapText="1"/>
    </xf>
    <xf numFmtId="0" fontId="61" fillId="0" borderId="16" xfId="3" applyFont="1" applyBorder="1" applyAlignment="1">
      <alignment vertical="top" wrapText="1"/>
    </xf>
    <xf numFmtId="164" fontId="60" fillId="0" borderId="9" xfId="0" applyNumberFormat="1" applyFont="1" applyBorder="1" applyAlignment="1">
      <alignment horizontal="right" vertical="top" wrapText="1"/>
    </xf>
    <xf numFmtId="164" fontId="66" fillId="0" borderId="9" xfId="0" applyNumberFormat="1" applyFont="1" applyBorder="1" applyAlignment="1">
      <alignment horizontal="right" vertical="top" wrapText="1"/>
    </xf>
    <xf numFmtId="164" fontId="68" fillId="0" borderId="15" xfId="0" applyNumberFormat="1" applyFont="1" applyBorder="1" applyAlignment="1">
      <alignment horizontal="right" vertical="top" wrapText="1"/>
    </xf>
    <xf numFmtId="0" fontId="60" fillId="0" borderId="38" xfId="1" applyFont="1" applyBorder="1" applyAlignment="1">
      <alignment horizontal="left" vertical="top" wrapText="1"/>
    </xf>
    <xf numFmtId="164" fontId="68" fillId="0" borderId="31" xfId="0" applyNumberFormat="1" applyFont="1" applyBorder="1" applyAlignment="1">
      <alignment horizontal="right" vertical="top" wrapText="1"/>
    </xf>
    <xf numFmtId="0" fontId="60" fillId="0" borderId="5" xfId="0" applyFont="1" applyBorder="1" applyAlignment="1">
      <alignment horizontal="right" vertical="top"/>
    </xf>
    <xf numFmtId="0" fontId="60" fillId="0" borderId="30" xfId="0" applyFont="1" applyBorder="1" applyAlignment="1">
      <alignment vertical="top"/>
    </xf>
    <xf numFmtId="0" fontId="60" fillId="0" borderId="31" xfId="1" applyFont="1" applyBorder="1" applyAlignment="1">
      <alignment horizontal="left" vertical="top" wrapText="1"/>
    </xf>
    <xf numFmtId="0" fontId="60" fillId="0" borderId="30" xfId="0" applyFont="1" applyBorder="1" applyAlignment="1">
      <alignment horizontal="center" vertical="top"/>
    </xf>
    <xf numFmtId="0" fontId="46" fillId="0" borderId="31" xfId="3" applyFill="1" applyBorder="1" applyAlignment="1">
      <alignment vertical="top"/>
    </xf>
    <xf numFmtId="0" fontId="57" fillId="3" borderId="41" xfId="1" applyFont="1" applyFill="1" applyBorder="1" applyAlignment="1">
      <alignment horizontal="left" vertical="top" wrapText="1"/>
    </xf>
    <xf numFmtId="0" fontId="58" fillId="0" borderId="41" xfId="1" applyFont="1" applyBorder="1" applyAlignment="1">
      <alignment horizontal="left" vertical="top" wrapText="1"/>
    </xf>
    <xf numFmtId="0" fontId="68" fillId="0" borderId="33" xfId="0" applyFont="1" applyBorder="1" applyAlignment="1">
      <alignment horizontal="left" vertical="top" wrapText="1"/>
    </xf>
    <xf numFmtId="0" fontId="46" fillId="0" borderId="31" xfId="3" applyBorder="1" applyAlignment="1">
      <alignment vertical="top"/>
    </xf>
    <xf numFmtId="165" fontId="47" fillId="0" borderId="41" xfId="11" applyNumberFormat="1" applyFont="1" applyBorder="1">
      <alignment vertical="top"/>
    </xf>
    <xf numFmtId="0" fontId="41" fillId="3" borderId="41" xfId="1" applyFont="1" applyFill="1" applyBorder="1" applyAlignment="1">
      <alignment horizontal="left" vertical="top" wrapText="1"/>
    </xf>
    <xf numFmtId="0" fontId="73" fillId="4" borderId="0" xfId="13" applyFont="1" applyFill="1" applyAlignment="1">
      <alignment vertical="top" wrapText="1"/>
    </xf>
    <xf numFmtId="0" fontId="27" fillId="0" borderId="0" xfId="13" applyFont="1" applyAlignment="1">
      <alignment vertical="top" wrapText="1"/>
    </xf>
    <xf numFmtId="0" fontId="74" fillId="4" borderId="0" xfId="13" applyFont="1" applyFill="1" applyAlignment="1">
      <alignment vertical="top" wrapText="1"/>
    </xf>
    <xf numFmtId="0" fontId="53" fillId="0" borderId="0" xfId="13" applyFont="1" applyAlignment="1">
      <alignment vertical="top" wrapText="1"/>
    </xf>
    <xf numFmtId="0" fontId="75" fillId="0" borderId="0" xfId="13" applyFont="1" applyAlignment="1">
      <alignment vertical="top" wrapText="1"/>
    </xf>
    <xf numFmtId="0" fontId="77" fillId="0" borderId="0" xfId="0" applyFont="1" applyAlignment="1">
      <alignment vertical="center"/>
    </xf>
    <xf numFmtId="0" fontId="25" fillId="0" borderId="0" xfId="13" applyFont="1" applyAlignment="1">
      <alignment vertical="top" wrapText="1"/>
    </xf>
    <xf numFmtId="165" fontId="0" fillId="0" borderId="41" xfId="11" applyNumberFormat="1" applyFont="1" applyBorder="1">
      <alignment vertical="top"/>
    </xf>
    <xf numFmtId="165" fontId="47" fillId="0" borderId="31" xfId="11" applyNumberFormat="1" applyFont="1" applyBorder="1">
      <alignment vertical="top"/>
    </xf>
    <xf numFmtId="0" fontId="41" fillId="3" borderId="31" xfId="1" applyFont="1" applyFill="1" applyBorder="1" applyAlignment="1">
      <alignment horizontal="left" vertical="top" wrapText="1"/>
    </xf>
    <xf numFmtId="0" fontId="46" fillId="0" borderId="25" xfId="3" applyFill="1" applyBorder="1" applyAlignment="1">
      <alignment horizontal="left" vertical="top" wrapText="1"/>
    </xf>
    <xf numFmtId="49" fontId="51" fillId="0" borderId="31" xfId="11" applyNumberFormat="1" applyBorder="1">
      <alignment vertical="top"/>
    </xf>
    <xf numFmtId="0" fontId="47" fillId="0" borderId="33" xfId="1" applyFont="1" applyBorder="1" applyAlignment="1">
      <alignment horizontal="left" vertical="top" wrapText="1"/>
    </xf>
    <xf numFmtId="0" fontId="60" fillId="0" borderId="33" xfId="0" applyFont="1" applyBorder="1" applyAlignment="1">
      <alignment vertical="top"/>
    </xf>
    <xf numFmtId="0" fontId="53" fillId="0" borderId="33" xfId="0" applyFont="1" applyBorder="1" applyAlignment="1">
      <alignment vertical="top" wrapText="1"/>
    </xf>
    <xf numFmtId="0" fontId="50" fillId="0" borderId="30" xfId="0" applyFont="1" applyBorder="1" applyAlignment="1">
      <alignment vertical="top"/>
    </xf>
    <xf numFmtId="0" fontId="50" fillId="0" borderId="31" xfId="1" applyFont="1" applyBorder="1" applyAlignment="1">
      <alignment horizontal="left" vertical="top" wrapText="1"/>
    </xf>
    <xf numFmtId="164" fontId="50" fillId="0" borderId="31" xfId="0" applyNumberFormat="1" applyFont="1" applyBorder="1" applyAlignment="1">
      <alignment horizontal="right" vertical="top" wrapText="1"/>
    </xf>
    <xf numFmtId="0" fontId="50" fillId="0" borderId="33" xfId="0" applyFont="1" applyBorder="1" applyAlignment="1">
      <alignment horizontal="left" vertical="top" wrapText="1"/>
    </xf>
    <xf numFmtId="164" fontId="60" fillId="0" borderId="42" xfId="0" applyNumberFormat="1" applyFont="1" applyBorder="1" applyAlignment="1">
      <alignment horizontal="right" vertical="top" wrapText="1"/>
    </xf>
    <xf numFmtId="0" fontId="54" fillId="3" borderId="42" xfId="1" applyFont="1" applyFill="1" applyBorder="1" applyAlignment="1">
      <alignment horizontal="left" vertical="top" wrapText="1"/>
    </xf>
    <xf numFmtId="0" fontId="60" fillId="0" borderId="42" xfId="1" applyFont="1" applyBorder="1" applyAlignment="1">
      <alignment horizontal="left" vertical="top" wrapText="1"/>
    </xf>
    <xf numFmtId="0" fontId="60" fillId="0" borderId="43" xfId="0" applyFont="1" applyBorder="1" applyAlignment="1">
      <alignment horizontal="left" vertical="top" wrapText="1"/>
    </xf>
    <xf numFmtId="0" fontId="46" fillId="0" borderId="42" xfId="3" applyBorder="1" applyAlignment="1">
      <alignment vertical="top"/>
    </xf>
    <xf numFmtId="0" fontId="46" fillId="0" borderId="31" xfId="3" applyBorder="1" applyAlignment="1">
      <alignment horizontal="left" vertical="top"/>
    </xf>
    <xf numFmtId="0" fontId="60" fillId="0" borderId="30" xfId="0" applyFont="1" applyBorder="1" applyAlignment="1">
      <alignment horizontal="left" vertical="top"/>
    </xf>
    <xf numFmtId="164" fontId="60" fillId="0" borderId="31" xfId="0" applyNumberFormat="1" applyFont="1" applyBorder="1" applyAlignment="1">
      <alignment horizontal="center" vertical="top" wrapText="1"/>
    </xf>
    <xf numFmtId="0" fontId="54" fillId="3" borderId="44" xfId="1" applyFont="1" applyFill="1" applyBorder="1" applyAlignment="1">
      <alignment horizontal="left" vertical="top" wrapText="1"/>
    </xf>
    <xf numFmtId="0" fontId="60" fillId="0" borderId="45" xfId="0" applyFont="1" applyBorder="1" applyAlignment="1">
      <alignment vertical="top"/>
    </xf>
    <xf numFmtId="0" fontId="68" fillId="0" borderId="47" xfId="0" applyFont="1" applyBorder="1" applyAlignment="1">
      <alignment horizontal="left" vertical="top" wrapText="1"/>
    </xf>
    <xf numFmtId="0" fontId="60" fillId="0" borderId="14" xfId="0" applyFont="1" applyBorder="1" applyAlignment="1">
      <alignment vertical="top"/>
    </xf>
    <xf numFmtId="0" fontId="60" fillId="0" borderId="14" xfId="0" applyFont="1" applyBorder="1" applyAlignment="1">
      <alignment horizontal="center" vertical="top"/>
    </xf>
    <xf numFmtId="0" fontId="46" fillId="0" borderId="46" xfId="3" applyBorder="1" applyAlignment="1">
      <alignment vertical="top"/>
    </xf>
    <xf numFmtId="0" fontId="56" fillId="3" borderId="46" xfId="1" applyFont="1" applyFill="1" applyBorder="1" applyAlignment="1">
      <alignment horizontal="left" vertical="top" wrapText="1"/>
    </xf>
    <xf numFmtId="0" fontId="50" fillId="0" borderId="14" xfId="0" applyFont="1" applyBorder="1" applyAlignment="1">
      <alignment vertical="top"/>
    </xf>
    <xf numFmtId="0" fontId="50" fillId="0" borderId="46" xfId="1" applyFont="1" applyBorder="1" applyAlignment="1">
      <alignment horizontal="left" vertical="top" wrapText="1"/>
    </xf>
    <xf numFmtId="164" fontId="50" fillId="0" borderId="46" xfId="0" applyNumberFormat="1" applyFont="1" applyBorder="1" applyAlignment="1">
      <alignment horizontal="right" vertical="top" wrapText="1"/>
    </xf>
    <xf numFmtId="0" fontId="50" fillId="0" borderId="47" xfId="0" applyFont="1" applyBorder="1" applyAlignment="1">
      <alignment horizontal="left" vertical="top" wrapText="1"/>
    </xf>
    <xf numFmtId="0" fontId="60" fillId="0" borderId="47" xfId="1" applyFont="1" applyBorder="1" applyAlignment="1">
      <alignment horizontal="left" vertical="top" wrapText="1"/>
    </xf>
    <xf numFmtId="0" fontId="59" fillId="0" borderId="14" xfId="1" applyFont="1" applyBorder="1" applyAlignment="1">
      <alignment horizontal="center" vertical="top" wrapText="1"/>
    </xf>
    <xf numFmtId="0" fontId="78" fillId="3" borderId="25" xfId="1" applyFont="1" applyFill="1" applyBorder="1" applyAlignment="1">
      <alignment horizontal="left" vertical="top" wrapText="1"/>
    </xf>
    <xf numFmtId="0" fontId="63" fillId="0" borderId="21" xfId="1" applyFont="1" applyBorder="1" applyAlignment="1">
      <alignment horizontal="left" vertical="top" wrapText="1"/>
    </xf>
    <xf numFmtId="164" fontId="63" fillId="0" borderId="16" xfId="0" applyNumberFormat="1" applyFont="1" applyBorder="1" applyAlignment="1">
      <alignment horizontal="right" vertical="top" wrapText="1"/>
    </xf>
    <xf numFmtId="0" fontId="79" fillId="0" borderId="16" xfId="3" applyFont="1" applyFill="1" applyBorder="1" applyAlignment="1">
      <alignment horizontal="left" vertical="top" wrapText="1"/>
    </xf>
    <xf numFmtId="0" fontId="66" fillId="0" borderId="0" xfId="0" applyFont="1" applyAlignment="1">
      <alignment wrapText="1"/>
    </xf>
    <xf numFmtId="0" fontId="46" fillId="0" borderId="16" xfId="3" applyFill="1" applyBorder="1" applyAlignment="1">
      <alignment horizontal="left" vertical="top" wrapText="1"/>
    </xf>
    <xf numFmtId="164" fontId="66" fillId="0" borderId="46" xfId="0" applyNumberFormat="1" applyFont="1" applyBorder="1" applyAlignment="1">
      <alignment horizontal="right" vertical="top" wrapText="1"/>
    </xf>
    <xf numFmtId="0" fontId="66" fillId="0" borderId="47" xfId="0" applyFont="1" applyBorder="1" applyAlignment="1">
      <alignment horizontal="left" vertical="top" wrapText="1"/>
    </xf>
    <xf numFmtId="0" fontId="60" fillId="0" borderId="47" xfId="0" applyFont="1" applyBorder="1" applyAlignment="1">
      <alignment horizontal="left" vertical="top" wrapText="1"/>
    </xf>
    <xf numFmtId="0" fontId="60" fillId="0" borderId="45" xfId="0" applyFont="1" applyBorder="1" applyAlignment="1">
      <alignment vertical="top" wrapText="1"/>
    </xf>
    <xf numFmtId="164" fontId="60" fillId="0" borderId="46" xfId="0" applyNumberFormat="1" applyFont="1" applyBorder="1" applyAlignment="1">
      <alignment horizontal="right" vertical="top" wrapText="1"/>
    </xf>
    <xf numFmtId="0" fontId="54" fillId="3" borderId="46" xfId="1" applyFont="1" applyFill="1" applyBorder="1" applyAlignment="1">
      <alignment horizontal="left" vertical="top" wrapText="1"/>
    </xf>
    <xf numFmtId="0" fontId="60" fillId="0" borderId="46" xfId="1" applyFont="1" applyBorder="1" applyAlignment="1">
      <alignment horizontal="left" vertical="top" wrapText="1"/>
    </xf>
    <xf numFmtId="0" fontId="60" fillId="0" borderId="45" xfId="0" applyFont="1" applyBorder="1" applyAlignment="1">
      <alignment horizontal="center" vertical="top"/>
    </xf>
    <xf numFmtId="0" fontId="0" fillId="0" borderId="49" xfId="1" applyFont="1" applyBorder="1" applyAlignment="1">
      <alignment horizontal="left" vertical="top" wrapText="1"/>
    </xf>
    <xf numFmtId="0" fontId="60" fillId="0" borderId="49" xfId="0" applyFont="1" applyBorder="1" applyAlignment="1">
      <alignment horizontal="left" vertical="top" wrapText="1"/>
    </xf>
    <xf numFmtId="165" fontId="47" fillId="0" borderId="48" xfId="11" applyNumberFormat="1" applyFont="1" applyBorder="1">
      <alignment vertical="top"/>
    </xf>
    <xf numFmtId="0" fontId="41" fillId="3" borderId="48" xfId="1" applyFont="1" applyFill="1" applyBorder="1" applyAlignment="1">
      <alignment horizontal="left" vertical="top" wrapText="1"/>
    </xf>
    <xf numFmtId="164" fontId="60" fillId="0" borderId="48" xfId="0" applyNumberFormat="1" applyFont="1" applyBorder="1" applyAlignment="1">
      <alignment horizontal="right" vertical="top" wrapText="1"/>
    </xf>
    <xf numFmtId="0" fontId="60" fillId="0" borderId="48" xfId="1" applyFont="1" applyBorder="1" applyAlignment="1">
      <alignment horizontal="left" vertical="top" wrapText="1"/>
    </xf>
    <xf numFmtId="0" fontId="46" fillId="0" borderId="48" xfId="3" applyBorder="1" applyAlignment="1">
      <alignment vertical="top"/>
    </xf>
    <xf numFmtId="0" fontId="54" fillId="3" borderId="48" xfId="1" applyFont="1" applyFill="1" applyBorder="1" applyAlignment="1">
      <alignment horizontal="left" vertical="top" wrapText="1"/>
    </xf>
    <xf numFmtId="0" fontId="60" fillId="0" borderId="14" xfId="0" applyFont="1" applyBorder="1" applyAlignment="1">
      <alignment vertical="top" wrapText="1"/>
    </xf>
    <xf numFmtId="0" fontId="60" fillId="0" borderId="49" xfId="1" applyFont="1" applyBorder="1" applyAlignment="1">
      <alignment horizontal="left" vertical="top" wrapText="1"/>
    </xf>
    <xf numFmtId="164" fontId="66" fillId="0" borderId="48" xfId="0" applyNumberFormat="1" applyFont="1" applyBorder="1" applyAlignment="1">
      <alignment horizontal="right" vertical="top" wrapText="1"/>
    </xf>
    <xf numFmtId="0" fontId="46" fillId="0" borderId="48" xfId="3" applyFill="1" applyBorder="1" applyAlignment="1">
      <alignment horizontal="left" vertical="top" wrapText="1"/>
    </xf>
    <xf numFmtId="0" fontId="54" fillId="3" borderId="50" xfId="1" applyFont="1" applyFill="1" applyBorder="1" applyAlignment="1">
      <alignment horizontal="left" vertical="top" wrapText="1"/>
    </xf>
    <xf numFmtId="0" fontId="67" fillId="0" borderId="51" xfId="0" applyFont="1" applyBorder="1" applyAlignment="1">
      <alignment horizontal="center" vertical="top"/>
    </xf>
    <xf numFmtId="0" fontId="80" fillId="0" borderId="52" xfId="3" applyFont="1" applyBorder="1" applyAlignment="1">
      <alignment vertical="top"/>
    </xf>
    <xf numFmtId="0" fontId="46" fillId="0" borderId="52" xfId="3" applyBorder="1" applyAlignment="1">
      <alignment vertical="top"/>
    </xf>
    <xf numFmtId="0" fontId="59" fillId="0" borderId="53" xfId="0" applyFont="1" applyBorder="1" applyAlignment="1">
      <alignment horizontal="center" vertical="top"/>
    </xf>
    <xf numFmtId="0" fontId="60" fillId="0" borderId="53" xfId="0" applyFont="1" applyBorder="1" applyAlignment="1">
      <alignment horizontal="center" vertical="top"/>
    </xf>
    <xf numFmtId="0" fontId="62" fillId="0" borderId="53" xfId="0" applyFont="1" applyBorder="1" applyAlignment="1">
      <alignment horizontal="center" vertical="top"/>
    </xf>
    <xf numFmtId="0" fontId="59" fillId="0" borderId="53" xfId="1" applyFont="1" applyBorder="1" applyAlignment="1">
      <alignment horizontal="center" vertical="top" wrapText="1"/>
    </xf>
    <xf numFmtId="0" fontId="50" fillId="0" borderId="53" xfId="0" applyFont="1" applyBorder="1" applyAlignment="1">
      <alignment horizontal="center" vertical="top"/>
    </xf>
    <xf numFmtId="0" fontId="60" fillId="0" borderId="53" xfId="1" applyFont="1" applyBorder="1" applyAlignment="1">
      <alignment horizontal="center" vertical="top" wrapText="1"/>
    </xf>
    <xf numFmtId="0" fontId="64" fillId="0" borderId="53" xfId="0" applyFont="1" applyBorder="1" applyAlignment="1">
      <alignment horizontal="center" vertical="top"/>
    </xf>
    <xf numFmtId="164" fontId="60" fillId="0" borderId="54" xfId="0" applyNumberFormat="1" applyFont="1" applyBorder="1" applyAlignment="1">
      <alignment wrapText="1"/>
    </xf>
    <xf numFmtId="0" fontId="63" fillId="0" borderId="53" xfId="1" applyFont="1" applyBorder="1" applyAlignment="1">
      <alignment horizontal="center" vertical="top" wrapText="1"/>
    </xf>
    <xf numFmtId="0" fontId="60" fillId="0" borderId="52" xfId="0" applyFont="1" applyBorder="1" applyAlignment="1">
      <alignment horizontal="left" vertical="top" wrapText="1"/>
    </xf>
    <xf numFmtId="0" fontId="54" fillId="2" borderId="24" xfId="0" applyFont="1" applyFill="1" applyBorder="1" applyAlignment="1">
      <alignment vertical="center" wrapText="1"/>
    </xf>
    <xf numFmtId="0" fontId="54" fillId="2" borderId="14" xfId="0" applyFont="1" applyFill="1" applyBorder="1" applyAlignment="1">
      <alignment vertical="center" wrapText="1"/>
    </xf>
    <xf numFmtId="0" fontId="54" fillId="2" borderId="53" xfId="0" applyFont="1" applyFill="1" applyBorder="1" applyAlignment="1">
      <alignment vertical="center" wrapText="1"/>
    </xf>
    <xf numFmtId="0" fontId="60" fillId="0" borderId="50" xfId="0" applyFont="1" applyBorder="1" applyAlignment="1">
      <alignment horizontal="left" vertical="top" wrapText="1"/>
    </xf>
    <xf numFmtId="0" fontId="11" fillId="0" borderId="0" xfId="13" applyFont="1" applyAlignment="1">
      <alignment vertical="top" wrapText="1"/>
    </xf>
    <xf numFmtId="165" fontId="47" fillId="0" borderId="55" xfId="11" applyNumberFormat="1" applyFont="1" applyBorder="1">
      <alignment vertical="top"/>
    </xf>
    <xf numFmtId="0" fontId="41" fillId="3" borderId="55" xfId="1" applyFont="1" applyFill="1" applyBorder="1" applyAlignment="1">
      <alignment horizontal="left" vertical="top" wrapText="1"/>
    </xf>
    <xf numFmtId="0" fontId="54" fillId="3" borderId="55" xfId="1" applyFont="1" applyFill="1" applyBorder="1" applyAlignment="1">
      <alignment horizontal="left" vertical="top" wrapText="1"/>
    </xf>
    <xf numFmtId="166" fontId="0" fillId="0" borderId="52" xfId="0" applyNumberFormat="1" applyBorder="1" applyAlignment="1">
      <alignment horizontal="center" vertical="center" wrapText="1"/>
    </xf>
    <xf numFmtId="164" fontId="66" fillId="0" borderId="56" xfId="0" applyNumberFormat="1" applyFont="1" applyBorder="1" applyAlignment="1">
      <alignment horizontal="right" vertical="top" wrapText="1"/>
    </xf>
    <xf numFmtId="0" fontId="46" fillId="0" borderId="56" xfId="3" applyFill="1" applyBorder="1" applyAlignment="1">
      <alignment horizontal="left" vertical="top" wrapText="1"/>
    </xf>
    <xf numFmtId="165" fontId="47" fillId="0" borderId="56" xfId="11" applyNumberFormat="1" applyFont="1" applyBorder="1">
      <alignment vertical="top"/>
    </xf>
    <xf numFmtId="0" fontId="81" fillId="6" borderId="52" xfId="0" applyFont="1" applyFill="1" applyBorder="1" applyAlignment="1">
      <alignment horizontal="left" vertical="top" wrapText="1"/>
    </xf>
    <xf numFmtId="0" fontId="51" fillId="0" borderId="57" xfId="0" applyFont="1" applyBorder="1" applyAlignment="1">
      <alignment vertical="top"/>
    </xf>
    <xf numFmtId="0" fontId="51" fillId="0" borderId="57" xfId="0" applyFont="1" applyBorder="1" applyAlignment="1">
      <alignment horizontal="center" vertical="top"/>
    </xf>
    <xf numFmtId="0" fontId="51" fillId="0" borderId="56" xfId="0" applyFont="1" applyBorder="1" applyAlignment="1">
      <alignment horizontal="right" vertical="top" wrapText="1"/>
    </xf>
    <xf numFmtId="0" fontId="46" fillId="0" borderId="56" xfId="3" applyBorder="1" applyAlignment="1">
      <alignment vertical="top"/>
    </xf>
    <xf numFmtId="164" fontId="60" fillId="0" borderId="56" xfId="0" applyNumberFormat="1" applyFont="1" applyBorder="1" applyAlignment="1">
      <alignment horizontal="right" vertical="top" wrapText="1"/>
    </xf>
    <xf numFmtId="0" fontId="54" fillId="3" borderId="56" xfId="1" applyFont="1" applyFill="1" applyBorder="1" applyAlignment="1">
      <alignment horizontal="left" vertical="top" wrapText="1"/>
    </xf>
    <xf numFmtId="0" fontId="60" fillId="0" borderId="56" xfId="1" applyFont="1" applyBorder="1" applyAlignment="1">
      <alignment horizontal="left" vertical="top" wrapText="1"/>
    </xf>
    <xf numFmtId="164" fontId="66" fillId="0" borderId="52" xfId="0" applyNumberFormat="1" applyFont="1" applyBorder="1" applyAlignment="1">
      <alignment horizontal="right" vertical="top" wrapText="1"/>
    </xf>
    <xf numFmtId="0" fontId="46" fillId="0" borderId="52" xfId="3" applyFill="1" applyBorder="1" applyAlignment="1">
      <alignment horizontal="left" vertical="top" wrapText="1"/>
    </xf>
    <xf numFmtId="0" fontId="60" fillId="0" borderId="51" xfId="0" applyFont="1" applyBorder="1" applyAlignment="1">
      <alignment vertical="top"/>
    </xf>
    <xf numFmtId="0" fontId="41" fillId="3" borderId="56" xfId="1" applyFont="1" applyFill="1" applyBorder="1" applyAlignment="1">
      <alignment horizontal="left" vertical="top" wrapText="1"/>
    </xf>
    <xf numFmtId="164" fontId="84" fillId="0" borderId="52" xfId="113" applyNumberFormat="1" applyFont="1" applyBorder="1" applyAlignment="1">
      <alignment horizontal="right" vertical="top" wrapText="1"/>
    </xf>
    <xf numFmtId="164" fontId="60" fillId="0" borderId="52" xfId="0" applyNumberFormat="1" applyFont="1" applyBorder="1" applyAlignment="1">
      <alignment horizontal="right" vertical="top" wrapText="1"/>
    </xf>
    <xf numFmtId="0" fontId="54" fillId="3" borderId="52" xfId="1" applyFont="1" applyFill="1" applyBorder="1" applyAlignment="1">
      <alignment horizontal="left" vertical="top" wrapText="1"/>
    </xf>
    <xf numFmtId="0" fontId="60" fillId="0" borderId="52" xfId="1" applyFont="1" applyBorder="1" applyAlignment="1">
      <alignment horizontal="left" vertical="top" wrapText="1"/>
    </xf>
    <xf numFmtId="0" fontId="60" fillId="0" borderId="51" xfId="0" applyFont="1" applyBorder="1" applyAlignment="1">
      <alignment horizontal="center" vertical="top"/>
    </xf>
    <xf numFmtId="0" fontId="78" fillId="3" borderId="44" xfId="1" applyFont="1" applyFill="1" applyBorder="1" applyAlignment="1">
      <alignment horizontal="left" vertical="top" wrapText="1"/>
    </xf>
    <xf numFmtId="0" fontId="63" fillId="0" borderId="16" xfId="1" applyFont="1" applyBorder="1" applyAlignment="1">
      <alignment horizontal="left" vertical="top" wrapText="1"/>
    </xf>
    <xf numFmtId="0" fontId="62" fillId="0" borderId="1" xfId="0" applyFont="1" applyBorder="1" applyAlignment="1">
      <alignment horizontal="center" vertical="top"/>
    </xf>
    <xf numFmtId="0" fontId="62" fillId="0" borderId="53" xfId="1" applyFont="1" applyBorder="1" applyAlignment="1">
      <alignment horizontal="center" vertical="top" wrapText="1"/>
    </xf>
    <xf numFmtId="0" fontId="87" fillId="8" borderId="56" xfId="1" applyFont="1" applyFill="1" applyBorder="1" applyAlignment="1">
      <alignment horizontal="left" vertical="top" wrapText="1"/>
    </xf>
    <xf numFmtId="0" fontId="88" fillId="0" borderId="56" xfId="0" applyFont="1" applyBorder="1" applyAlignment="1">
      <alignment vertical="top"/>
    </xf>
    <xf numFmtId="0" fontId="88" fillId="0" borderId="56" xfId="1" applyFont="1" applyBorder="1" applyAlignment="1">
      <alignment horizontal="left" vertical="top" wrapText="1"/>
    </xf>
    <xf numFmtId="0" fontId="88" fillId="0" borderId="56" xfId="0" applyFont="1" applyBorder="1" applyAlignment="1">
      <alignment horizontal="center" vertical="top"/>
    </xf>
    <xf numFmtId="164" fontId="88" fillId="0" borderId="56" xfId="0" applyNumberFormat="1" applyFont="1" applyBorder="1" applyAlignment="1">
      <alignment horizontal="right" vertical="top" wrapText="1"/>
    </xf>
    <xf numFmtId="164" fontId="60" fillId="0" borderId="33" xfId="0" applyNumberFormat="1" applyFont="1" applyBorder="1" applyAlignment="1">
      <alignment vertical="top" wrapText="1"/>
    </xf>
    <xf numFmtId="0" fontId="54" fillId="3" borderId="56" xfId="0" applyFont="1" applyFill="1" applyBorder="1" applyAlignment="1">
      <alignment horizontal="left" vertical="top" wrapText="1"/>
    </xf>
    <xf numFmtId="0" fontId="60" fillId="0" borderId="56" xfId="0" applyFont="1" applyBorder="1" applyAlignment="1">
      <alignment horizontal="left" vertical="top" wrapText="1"/>
    </xf>
    <xf numFmtId="0" fontId="64" fillId="0" borderId="0" xfId="0" applyFont="1" applyAlignment="1">
      <alignment horizontal="center" vertical="top"/>
    </xf>
    <xf numFmtId="164" fontId="30" fillId="0" borderId="0" xfId="16" applyNumberFormat="1" applyFont="1" applyAlignment="1">
      <alignment horizontal="right" vertical="top" wrapText="1"/>
    </xf>
    <xf numFmtId="0" fontId="46" fillId="0" borderId="0" xfId="3" applyBorder="1" applyAlignment="1">
      <alignment vertical="top"/>
    </xf>
    <xf numFmtId="0" fontId="61" fillId="0" borderId="0" xfId="3" applyFont="1" applyBorder="1" applyAlignment="1">
      <alignment vertical="top"/>
    </xf>
    <xf numFmtId="0" fontId="82" fillId="0" borderId="0" xfId="113"/>
    <xf numFmtId="0" fontId="89" fillId="0" borderId="33" xfId="1" applyFont="1" applyBorder="1" applyAlignment="1">
      <alignment horizontal="left" vertical="top" wrapText="1"/>
    </xf>
    <xf numFmtId="0" fontId="89" fillId="0" borderId="25" xfId="1" applyFont="1" applyBorder="1" applyAlignment="1">
      <alignment horizontal="left" vertical="top" wrapText="1"/>
    </xf>
    <xf numFmtId="0" fontId="63" fillId="0" borderId="24" xfId="0" applyFont="1" applyBorder="1" applyAlignment="1">
      <alignment horizontal="center" vertical="top"/>
    </xf>
    <xf numFmtId="0" fontId="79" fillId="0" borderId="25" xfId="3" applyFont="1" applyFill="1" applyBorder="1" applyAlignment="1">
      <alignment horizontal="left" vertical="top" wrapText="1"/>
    </xf>
    <xf numFmtId="0" fontId="46" fillId="0" borderId="0" xfId="3" applyAlignment="1">
      <alignment vertical="top"/>
    </xf>
    <xf numFmtId="0" fontId="50" fillId="0" borderId="50" xfId="0" applyFont="1" applyBorder="1" applyAlignment="1">
      <alignment horizontal="left" vertical="top" wrapText="1"/>
    </xf>
    <xf numFmtId="0" fontId="63" fillId="0" borderId="50" xfId="0" applyFont="1" applyBorder="1" applyAlignment="1">
      <alignment horizontal="left" vertical="top" wrapText="1"/>
    </xf>
    <xf numFmtId="0" fontId="65" fillId="0" borderId="50" xfId="0" applyFont="1" applyBorder="1" applyAlignment="1">
      <alignment vertical="top" wrapText="1"/>
    </xf>
    <xf numFmtId="164" fontId="60" fillId="0" borderId="50" xfId="0" applyNumberFormat="1" applyFont="1" applyBorder="1" applyAlignment="1">
      <alignment vertical="top" wrapText="1"/>
    </xf>
    <xf numFmtId="0" fontId="60" fillId="0" borderId="50" xfId="0" applyFont="1" applyBorder="1" applyAlignment="1">
      <alignment vertical="top" wrapText="1"/>
    </xf>
    <xf numFmtId="0" fontId="70" fillId="0" borderId="50" xfId="0" applyFont="1" applyBorder="1" applyAlignment="1">
      <alignment horizontal="left" vertical="top" wrapText="1"/>
    </xf>
    <xf numFmtId="0" fontId="46" fillId="0" borderId="56" xfId="121" applyBorder="1" applyAlignment="1">
      <alignment vertical="top"/>
    </xf>
    <xf numFmtId="0" fontId="57" fillId="3" borderId="52" xfId="1" applyFont="1" applyFill="1" applyBorder="1" applyAlignment="1">
      <alignment horizontal="left" vertical="top" wrapText="1"/>
    </xf>
    <xf numFmtId="0" fontId="3" fillId="0" borderId="0" xfId="13" applyFont="1" applyAlignment="1">
      <alignment vertical="top" wrapText="1"/>
    </xf>
    <xf numFmtId="0" fontId="90" fillId="3" borderId="31" xfId="1" applyFont="1" applyFill="1" applyBorder="1" applyAlignment="1">
      <alignment horizontal="left" vertical="top" wrapText="1"/>
    </xf>
    <xf numFmtId="0" fontId="78" fillId="3" borderId="31" xfId="0" applyFont="1" applyFill="1" applyBorder="1" applyAlignment="1">
      <alignment horizontal="left" vertical="top" wrapText="1"/>
    </xf>
    <xf numFmtId="0" fontId="63" fillId="0" borderId="33" xfId="0" applyFont="1" applyBorder="1" applyAlignment="1">
      <alignment horizontal="left" vertical="top" wrapText="1"/>
    </xf>
    <xf numFmtId="0" fontId="89" fillId="0" borderId="21" xfId="1" applyFont="1" applyBorder="1" applyAlignment="1">
      <alignment horizontal="left" vertical="top" wrapText="1"/>
    </xf>
    <xf numFmtId="0" fontId="89" fillId="0" borderId="16" xfId="1" applyFont="1" applyBorder="1" applyAlignment="1">
      <alignment horizontal="left" vertical="top" wrapText="1"/>
    </xf>
    <xf numFmtId="0" fontId="63" fillId="0" borderId="31" xfId="0" applyFont="1" applyBorder="1" applyAlignment="1">
      <alignment horizontal="left" vertical="top" wrapText="1"/>
    </xf>
    <xf numFmtId="0" fontId="78" fillId="3" borderId="25" xfId="0" applyFont="1" applyFill="1" applyBorder="1" applyAlignment="1">
      <alignment horizontal="left" vertical="top" wrapText="1"/>
    </xf>
    <xf numFmtId="0" fontId="63" fillId="0" borderId="27" xfId="0" applyFont="1" applyBorder="1" applyAlignment="1">
      <alignment horizontal="left" vertical="top" wrapText="1"/>
    </xf>
    <xf numFmtId="0" fontId="63" fillId="0" borderId="25" xfId="0" applyFont="1" applyBorder="1" applyAlignment="1">
      <alignment horizontal="left" vertical="top" wrapText="1"/>
    </xf>
    <xf numFmtId="165" fontId="47" fillId="0" borderId="0" xfId="11" applyNumberFormat="1" applyFont="1">
      <alignment vertical="top"/>
    </xf>
    <xf numFmtId="164" fontId="54" fillId="0" borderId="52" xfId="0" applyNumberFormat="1" applyFont="1" applyBorder="1" applyAlignment="1">
      <alignment horizontal="center" vertical="top" wrapText="1"/>
    </xf>
    <xf numFmtId="0" fontId="46" fillId="0" borderId="52" xfId="3" applyBorder="1" applyAlignment="1">
      <alignment horizontal="left" vertical="top"/>
    </xf>
    <xf numFmtId="0" fontId="41" fillId="3" borderId="58" xfId="1" applyFont="1" applyFill="1" applyBorder="1" applyAlignment="1">
      <alignment horizontal="left" vertical="top" wrapText="1"/>
    </xf>
    <xf numFmtId="0" fontId="41" fillId="0" borderId="0" xfId="1" applyFont="1" applyAlignment="1">
      <alignment horizontal="left" vertical="top" wrapText="1"/>
    </xf>
    <xf numFmtId="0" fontId="61" fillId="0" borderId="56" xfId="3" applyFont="1" applyBorder="1" applyAlignment="1">
      <alignment vertical="top"/>
    </xf>
    <xf numFmtId="0" fontId="41" fillId="0" borderId="2" xfId="0" applyFont="1" applyBorder="1" applyAlignment="1">
      <alignment horizontal="left"/>
    </xf>
    <xf numFmtId="0" fontId="41" fillId="0" borderId="3" xfId="0" applyFont="1" applyBorder="1" applyAlignment="1">
      <alignment horizontal="left"/>
    </xf>
    <xf numFmtId="0" fontId="41" fillId="0" borderId="4" xfId="0" applyFont="1" applyBorder="1" applyAlignment="1">
      <alignment horizontal="left"/>
    </xf>
    <xf numFmtId="49" fontId="55" fillId="0" borderId="0" xfId="12" applyNumberFormat="1" applyFont="1" applyFill="1" applyBorder="1" applyAlignment="1" applyProtection="1">
      <alignment horizontal="center" vertical="top"/>
    </xf>
    <xf numFmtId="0" fontId="41" fillId="0" borderId="0" xfId="0" applyFont="1" applyAlignment="1">
      <alignment horizontal="center" vertical="top"/>
    </xf>
    <xf numFmtId="0" fontId="45" fillId="0" borderId="0" xfId="0" applyFont="1" applyAlignment="1">
      <alignment horizontal="center" vertical="center"/>
    </xf>
    <xf numFmtId="0" fontId="72" fillId="0" borderId="0" xfId="0" applyFont="1" applyAlignment="1">
      <alignment horizontal="center"/>
    </xf>
    <xf numFmtId="0" fontId="71" fillId="0" borderId="0" xfId="0" applyFont="1"/>
    <xf numFmtId="0" fontId="0" fillId="0" borderId="0" xfId="0"/>
  </cellXfs>
  <cellStyles count="124">
    <cellStyle name="Hyperlink" xfId="121" xr:uid="{00000000-0005-0000-0000-000000000000}"/>
    <cellStyle name="Link" xfId="3" builtinId="8"/>
    <cellStyle name="Link 2" xfId="12" xr:uid="{00000000-0005-0000-0000-000002000000}"/>
    <cellStyle name="Link 3" xfId="114" xr:uid="{00000000-0005-0000-0000-000003000000}"/>
    <cellStyle name="Normal 2" xfId="16" xr:uid="{00000000-0005-0000-0000-000004000000}"/>
    <cellStyle name="Normal 2 2" xfId="41" xr:uid="{00000000-0005-0000-0000-000005000000}"/>
    <cellStyle name="Normal 2 2 2" xfId="93" xr:uid="{00000000-0005-0000-0000-000006000000}"/>
    <cellStyle name="Normal 2 3" xfId="68" xr:uid="{00000000-0005-0000-0000-000007000000}"/>
    <cellStyle name="Normal_Sheet2" xfId="1" xr:uid="{00000000-0005-0000-0000-000008000000}"/>
    <cellStyle name="Schlecht 2" xfId="115" xr:uid="{00000000-0005-0000-0000-000009000000}"/>
    <cellStyle name="SMDG" xfId="11" xr:uid="{00000000-0005-0000-0000-00000A000000}"/>
    <cellStyle name="Standard" xfId="0" builtinId="0"/>
    <cellStyle name="Standard 2" xfId="2" xr:uid="{00000000-0005-0000-0000-00000C000000}"/>
    <cellStyle name="Standard 2 10" xfId="18" xr:uid="{00000000-0005-0000-0000-00000D000000}"/>
    <cellStyle name="Standard 2 10 2" xfId="43" xr:uid="{00000000-0005-0000-0000-00000E000000}"/>
    <cellStyle name="Standard 2 10 2 2" xfId="95" xr:uid="{00000000-0005-0000-0000-00000F000000}"/>
    <cellStyle name="Standard 2 10 3" xfId="70" xr:uid="{00000000-0005-0000-0000-000010000000}"/>
    <cellStyle name="Standard 2 11" xfId="19" xr:uid="{00000000-0005-0000-0000-000011000000}"/>
    <cellStyle name="Standard 2 11 2" xfId="44" xr:uid="{00000000-0005-0000-0000-000012000000}"/>
    <cellStyle name="Standard 2 11 2 2" xfId="96" xr:uid="{00000000-0005-0000-0000-000013000000}"/>
    <cellStyle name="Standard 2 11 3" xfId="71" xr:uid="{00000000-0005-0000-0000-000014000000}"/>
    <cellStyle name="Standard 2 12" xfId="20" xr:uid="{00000000-0005-0000-0000-000015000000}"/>
    <cellStyle name="Standard 2 12 2" xfId="45" xr:uid="{00000000-0005-0000-0000-000016000000}"/>
    <cellStyle name="Standard 2 12 2 2" xfId="97" xr:uid="{00000000-0005-0000-0000-000017000000}"/>
    <cellStyle name="Standard 2 12 3" xfId="72" xr:uid="{00000000-0005-0000-0000-000018000000}"/>
    <cellStyle name="Standard 2 13" xfId="21" xr:uid="{00000000-0005-0000-0000-000019000000}"/>
    <cellStyle name="Standard 2 13 2" xfId="46" xr:uid="{00000000-0005-0000-0000-00001A000000}"/>
    <cellStyle name="Standard 2 13 2 2" xfId="98" xr:uid="{00000000-0005-0000-0000-00001B000000}"/>
    <cellStyle name="Standard 2 13 3" xfId="73" xr:uid="{00000000-0005-0000-0000-00001C000000}"/>
    <cellStyle name="Standard 2 14" xfId="22" xr:uid="{00000000-0005-0000-0000-00001D000000}"/>
    <cellStyle name="Standard 2 14 2" xfId="47" xr:uid="{00000000-0005-0000-0000-00001E000000}"/>
    <cellStyle name="Standard 2 14 2 2" xfId="99" xr:uid="{00000000-0005-0000-0000-00001F000000}"/>
    <cellStyle name="Standard 2 14 3" xfId="74" xr:uid="{00000000-0005-0000-0000-000020000000}"/>
    <cellStyle name="Standard 2 15" xfId="23" xr:uid="{00000000-0005-0000-0000-000021000000}"/>
    <cellStyle name="Standard 2 15 2" xfId="48" xr:uid="{00000000-0005-0000-0000-000022000000}"/>
    <cellStyle name="Standard 2 15 2 2" xfId="100" xr:uid="{00000000-0005-0000-0000-000023000000}"/>
    <cellStyle name="Standard 2 15 3" xfId="75" xr:uid="{00000000-0005-0000-0000-000024000000}"/>
    <cellStyle name="Standard 2 16" xfId="24" xr:uid="{00000000-0005-0000-0000-000025000000}"/>
    <cellStyle name="Standard 2 16 2" xfId="49" xr:uid="{00000000-0005-0000-0000-000026000000}"/>
    <cellStyle name="Standard 2 16 2 2" xfId="101" xr:uid="{00000000-0005-0000-0000-000027000000}"/>
    <cellStyle name="Standard 2 16 3" xfId="76" xr:uid="{00000000-0005-0000-0000-000028000000}"/>
    <cellStyle name="Standard 2 17" xfId="25" xr:uid="{00000000-0005-0000-0000-000029000000}"/>
    <cellStyle name="Standard 2 17 2" xfId="50" xr:uid="{00000000-0005-0000-0000-00002A000000}"/>
    <cellStyle name="Standard 2 17 2 2" xfId="102" xr:uid="{00000000-0005-0000-0000-00002B000000}"/>
    <cellStyle name="Standard 2 17 3" xfId="77" xr:uid="{00000000-0005-0000-0000-00002C000000}"/>
    <cellStyle name="Standard 2 18" xfId="26" xr:uid="{00000000-0005-0000-0000-00002D000000}"/>
    <cellStyle name="Standard 2 18 2" xfId="51" xr:uid="{00000000-0005-0000-0000-00002E000000}"/>
    <cellStyle name="Standard 2 18 2 2" xfId="103" xr:uid="{00000000-0005-0000-0000-00002F000000}"/>
    <cellStyle name="Standard 2 18 3" xfId="78" xr:uid="{00000000-0005-0000-0000-000030000000}"/>
    <cellStyle name="Standard 2 19" xfId="27" xr:uid="{00000000-0005-0000-0000-000031000000}"/>
    <cellStyle name="Standard 2 19 2" xfId="52" xr:uid="{00000000-0005-0000-0000-000032000000}"/>
    <cellStyle name="Standard 2 19 2 2" xfId="104" xr:uid="{00000000-0005-0000-0000-000033000000}"/>
    <cellStyle name="Standard 2 19 3" xfId="79" xr:uid="{00000000-0005-0000-0000-000034000000}"/>
    <cellStyle name="Standard 2 2" xfId="4" xr:uid="{00000000-0005-0000-0000-000035000000}"/>
    <cellStyle name="Standard 2 2 2" xfId="7" xr:uid="{00000000-0005-0000-0000-000036000000}"/>
    <cellStyle name="Standard 2 2 2 2" xfId="36" xr:uid="{00000000-0005-0000-0000-000037000000}"/>
    <cellStyle name="Standard 2 2 2 2 2" xfId="88" xr:uid="{00000000-0005-0000-0000-000038000000}"/>
    <cellStyle name="Standard 2 2 2 3" xfId="63" xr:uid="{00000000-0005-0000-0000-000039000000}"/>
    <cellStyle name="Standard 2 2 3" xfId="15" xr:uid="{00000000-0005-0000-0000-00003A000000}"/>
    <cellStyle name="Standard 2 2 3 2" xfId="40" xr:uid="{00000000-0005-0000-0000-00003B000000}"/>
    <cellStyle name="Standard 2 2 3 2 2" xfId="92" xr:uid="{00000000-0005-0000-0000-00003C000000}"/>
    <cellStyle name="Standard 2 2 3 3" xfId="67" xr:uid="{00000000-0005-0000-0000-00003D000000}"/>
    <cellStyle name="Standard 2 2 4" xfId="33" xr:uid="{00000000-0005-0000-0000-00003E000000}"/>
    <cellStyle name="Standard 2 2 4 2" xfId="85" xr:uid="{00000000-0005-0000-0000-00003F000000}"/>
    <cellStyle name="Standard 2 2 5" xfId="60" xr:uid="{00000000-0005-0000-0000-000040000000}"/>
    <cellStyle name="Standard 2 20" xfId="28" xr:uid="{00000000-0005-0000-0000-000041000000}"/>
    <cellStyle name="Standard 2 20 2" xfId="53" xr:uid="{00000000-0005-0000-0000-000042000000}"/>
    <cellStyle name="Standard 2 20 2 2" xfId="105" xr:uid="{00000000-0005-0000-0000-000043000000}"/>
    <cellStyle name="Standard 2 20 3" xfId="80" xr:uid="{00000000-0005-0000-0000-000044000000}"/>
    <cellStyle name="Standard 2 21" xfId="29" xr:uid="{00000000-0005-0000-0000-000045000000}"/>
    <cellStyle name="Standard 2 21 2" xfId="54" xr:uid="{00000000-0005-0000-0000-000046000000}"/>
    <cellStyle name="Standard 2 21 2 2" xfId="106" xr:uid="{00000000-0005-0000-0000-000047000000}"/>
    <cellStyle name="Standard 2 21 3" xfId="81" xr:uid="{00000000-0005-0000-0000-000048000000}"/>
    <cellStyle name="Standard 2 22" xfId="30" xr:uid="{00000000-0005-0000-0000-000049000000}"/>
    <cellStyle name="Standard 2 22 2" xfId="55" xr:uid="{00000000-0005-0000-0000-00004A000000}"/>
    <cellStyle name="Standard 2 22 2 2" xfId="107" xr:uid="{00000000-0005-0000-0000-00004B000000}"/>
    <cellStyle name="Standard 2 22 3" xfId="82" xr:uid="{00000000-0005-0000-0000-00004C000000}"/>
    <cellStyle name="Standard 2 23" xfId="31" xr:uid="{00000000-0005-0000-0000-00004D000000}"/>
    <cellStyle name="Standard 2 23 2" xfId="56" xr:uid="{00000000-0005-0000-0000-00004E000000}"/>
    <cellStyle name="Standard 2 23 2 2" xfId="108" xr:uid="{00000000-0005-0000-0000-00004F000000}"/>
    <cellStyle name="Standard 2 23 3" xfId="83" xr:uid="{00000000-0005-0000-0000-000050000000}"/>
    <cellStyle name="Standard 2 24" xfId="32" xr:uid="{00000000-0005-0000-0000-000051000000}"/>
    <cellStyle name="Standard 2 24 2" xfId="84" xr:uid="{00000000-0005-0000-0000-000052000000}"/>
    <cellStyle name="Standard 2 25" xfId="57" xr:uid="{00000000-0005-0000-0000-000053000000}"/>
    <cellStyle name="Standard 2 25 2" xfId="109" xr:uid="{00000000-0005-0000-0000-000054000000}"/>
    <cellStyle name="Standard 2 26" xfId="58" xr:uid="{00000000-0005-0000-0000-000055000000}"/>
    <cellStyle name="Standard 2 26 2" xfId="110" xr:uid="{00000000-0005-0000-0000-000056000000}"/>
    <cellStyle name="Standard 2 27" xfId="59" xr:uid="{00000000-0005-0000-0000-000057000000}"/>
    <cellStyle name="Standard 2 28" xfId="111" xr:uid="{00000000-0005-0000-0000-000058000000}"/>
    <cellStyle name="Standard 2 29" xfId="112" xr:uid="{00000000-0005-0000-0000-000059000000}"/>
    <cellStyle name="Standard 2 3" xfId="5" xr:uid="{00000000-0005-0000-0000-00005A000000}"/>
    <cellStyle name="Standard 2 3 2" xfId="34" xr:uid="{00000000-0005-0000-0000-00005B000000}"/>
    <cellStyle name="Standard 2 3 2 2" xfId="86" xr:uid="{00000000-0005-0000-0000-00005C000000}"/>
    <cellStyle name="Standard 2 3 3" xfId="61" xr:uid="{00000000-0005-0000-0000-00005D000000}"/>
    <cellStyle name="Standard 2 30" xfId="116" xr:uid="{00000000-0005-0000-0000-00005E000000}"/>
    <cellStyle name="Standard 2 31" xfId="118" xr:uid="{00000000-0005-0000-0000-00005F000000}"/>
    <cellStyle name="Standard 2 32" xfId="119" xr:uid="{00000000-0005-0000-0000-000060000000}"/>
    <cellStyle name="Standard 2 33" xfId="120" xr:uid="{00000000-0005-0000-0000-000061000000}"/>
    <cellStyle name="Standard 2 34" xfId="122" xr:uid="{00000000-0005-0000-0000-000062000000}"/>
    <cellStyle name="Standard 2 35" xfId="123" xr:uid="{292B24C5-2FE6-4520-9575-119CD5EE7C9B}"/>
    <cellStyle name="Standard 2 4" xfId="6" xr:uid="{00000000-0005-0000-0000-000063000000}"/>
    <cellStyle name="Standard 2 4 2" xfId="35" xr:uid="{00000000-0005-0000-0000-000064000000}"/>
    <cellStyle name="Standard 2 4 2 2" xfId="87" xr:uid="{00000000-0005-0000-0000-000065000000}"/>
    <cellStyle name="Standard 2 4 3" xfId="62" xr:uid="{00000000-0005-0000-0000-000066000000}"/>
    <cellStyle name="Standard 2 5" xfId="8" xr:uid="{00000000-0005-0000-0000-000067000000}"/>
    <cellStyle name="Standard 2 5 2" xfId="37" xr:uid="{00000000-0005-0000-0000-000068000000}"/>
    <cellStyle name="Standard 2 5 2 2" xfId="89" xr:uid="{00000000-0005-0000-0000-000069000000}"/>
    <cellStyle name="Standard 2 5 3" xfId="64" xr:uid="{00000000-0005-0000-0000-00006A000000}"/>
    <cellStyle name="Standard 2 6" xfId="9" xr:uid="{00000000-0005-0000-0000-00006B000000}"/>
    <cellStyle name="Standard 2 6 2" xfId="38" xr:uid="{00000000-0005-0000-0000-00006C000000}"/>
    <cellStyle name="Standard 2 6 2 2" xfId="90" xr:uid="{00000000-0005-0000-0000-00006D000000}"/>
    <cellStyle name="Standard 2 6 3" xfId="65" xr:uid="{00000000-0005-0000-0000-00006E000000}"/>
    <cellStyle name="Standard 2 7" xfId="13" xr:uid="{00000000-0005-0000-0000-00006F000000}"/>
    <cellStyle name="Standard 2 7 2" xfId="117" xr:uid="{00000000-0005-0000-0000-000070000000}"/>
    <cellStyle name="Standard 2 8" xfId="14" xr:uid="{00000000-0005-0000-0000-000071000000}"/>
    <cellStyle name="Standard 2 8 2" xfId="39" xr:uid="{00000000-0005-0000-0000-000072000000}"/>
    <cellStyle name="Standard 2 8 2 2" xfId="91" xr:uid="{00000000-0005-0000-0000-000073000000}"/>
    <cellStyle name="Standard 2 8 3" xfId="66" xr:uid="{00000000-0005-0000-0000-000074000000}"/>
    <cellStyle name="Standard 2 9" xfId="17" xr:uid="{00000000-0005-0000-0000-000075000000}"/>
    <cellStyle name="Standard 2 9 2" xfId="42" xr:uid="{00000000-0005-0000-0000-000076000000}"/>
    <cellStyle name="Standard 2 9 2 2" xfId="94" xr:uid="{00000000-0005-0000-0000-000077000000}"/>
    <cellStyle name="Standard 2 9 3" xfId="69" xr:uid="{00000000-0005-0000-0000-000078000000}"/>
    <cellStyle name="Standard 3" xfId="10" xr:uid="{00000000-0005-0000-0000-000079000000}"/>
    <cellStyle name="Standard 4" xfId="113" xr:uid="{00000000-0005-0000-0000-00007A000000}"/>
  </cellStyles>
  <dxfs count="0"/>
  <tableStyles count="0" defaultTableStyle="TableStyleMedium2" defaultPivotStyle="PivotStyleLight16"/>
  <colors>
    <mruColors>
      <color rgb="FFF771C1"/>
      <color rgb="FFE44AB8"/>
      <color rgb="FFFF9966"/>
      <color rgb="FFFFFF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19050</xdr:rowOff>
    </xdr:from>
    <xdr:to>
      <xdr:col>1</xdr:col>
      <xdr:colOff>1473545</xdr:colOff>
      <xdr:row>2</xdr:row>
      <xdr:rowOff>152569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27F06B5D-55E5-4D2F-AF30-83350815CB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8650" y="19050"/>
          <a:ext cx="2038286" cy="4880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www.kingocean.com/" TargetMode="External"/><Relationship Id="rId21" Type="http://schemas.openxmlformats.org/officeDocument/2006/relationships/hyperlink" Target="http://www.hdasco.com/" TargetMode="External"/><Relationship Id="rId63" Type="http://schemas.openxmlformats.org/officeDocument/2006/relationships/hyperlink" Target="http://www.ossfeeders.com/" TargetMode="External"/><Relationship Id="rId159" Type="http://schemas.openxmlformats.org/officeDocument/2006/relationships/hyperlink" Target="http://www.cnpsa.com/" TargetMode="External"/><Relationship Id="rId170" Type="http://schemas.openxmlformats.org/officeDocument/2006/relationships/hyperlink" Target="http://www.bmclines.com/" TargetMode="External"/><Relationship Id="rId226" Type="http://schemas.openxmlformats.org/officeDocument/2006/relationships/hyperlink" Target="http://www.ellermanlines.com/" TargetMode="External"/><Relationship Id="rId268" Type="http://schemas.openxmlformats.org/officeDocument/2006/relationships/hyperlink" Target="http://www.ti2shipping.com/" TargetMode="External"/><Relationship Id="rId32" Type="http://schemas.openxmlformats.org/officeDocument/2006/relationships/hyperlink" Target="http://www.hubline.com/" TargetMode="External"/><Relationship Id="rId74" Type="http://schemas.openxmlformats.org/officeDocument/2006/relationships/hyperlink" Target="http://www.simatech.com/" TargetMode="External"/><Relationship Id="rId128" Type="http://schemas.openxmlformats.org/officeDocument/2006/relationships/hyperlink" Target="http://emesfeedering.com/schedules/" TargetMode="External"/><Relationship Id="rId5" Type="http://schemas.openxmlformats.org/officeDocument/2006/relationships/hyperlink" Target="http://www.allalouf.com/" TargetMode="External"/><Relationship Id="rId181" Type="http://schemas.openxmlformats.org/officeDocument/2006/relationships/hyperlink" Target="https://www.anl.com.au/" TargetMode="External"/><Relationship Id="rId237" Type="http://schemas.openxmlformats.org/officeDocument/2006/relationships/hyperlink" Target="http://www.icarrycontainers.com/" TargetMode="External"/><Relationship Id="rId279" Type="http://schemas.openxmlformats.org/officeDocument/2006/relationships/hyperlink" Target="https://www.slg-shipping.com/" TargetMode="External"/><Relationship Id="rId43" Type="http://schemas.openxmlformats.org/officeDocument/2006/relationships/hyperlink" Target="http://www.mcl.ae/" TargetMode="External"/><Relationship Id="rId139" Type="http://schemas.openxmlformats.org/officeDocument/2006/relationships/hyperlink" Target="https://www.gslltd.com.hk/" TargetMode="External"/><Relationship Id="rId85" Type="http://schemas.openxmlformats.org/officeDocument/2006/relationships/hyperlink" Target="http://www.taiyoungship.co.kr/" TargetMode="External"/><Relationship Id="rId150" Type="http://schemas.openxmlformats.org/officeDocument/2006/relationships/hyperlink" Target="http://www.dblkr.com/english/Company01.asp" TargetMode="External"/><Relationship Id="rId171" Type="http://schemas.openxmlformats.org/officeDocument/2006/relationships/hyperlink" Target="http://www.bintangmas.com.sg/" TargetMode="External"/><Relationship Id="rId192" Type="http://schemas.openxmlformats.org/officeDocument/2006/relationships/hyperlink" Target="http://www.agrexco.com/" TargetMode="External"/><Relationship Id="rId206" Type="http://schemas.openxmlformats.org/officeDocument/2006/relationships/hyperlink" Target="https://www.containerships.eu/" TargetMode="External"/><Relationship Id="rId227" Type="http://schemas.openxmlformats.org/officeDocument/2006/relationships/hyperlink" Target="http://www.ckline.com/en/" TargetMode="External"/><Relationship Id="rId248" Type="http://schemas.openxmlformats.org/officeDocument/2006/relationships/hyperlink" Target="https://www.africaexpressline.com/" TargetMode="External"/><Relationship Id="rId269" Type="http://schemas.openxmlformats.org/officeDocument/2006/relationships/hyperlink" Target="http://www.oksnl.com/" TargetMode="External"/><Relationship Id="rId12" Type="http://schemas.openxmlformats.org/officeDocument/2006/relationships/hyperlink" Target="https://www.oceanafrica.co.za/" TargetMode="External"/><Relationship Id="rId33" Type="http://schemas.openxmlformats.org/officeDocument/2006/relationships/hyperlink" Target="http://www.hrcbd.com/" TargetMode="External"/><Relationship Id="rId108" Type="http://schemas.openxmlformats.org/officeDocument/2006/relationships/hyperlink" Target="http://www.salamisshipping.com/" TargetMode="External"/><Relationship Id="rId129" Type="http://schemas.openxmlformats.org/officeDocument/2006/relationships/hyperlink" Target="http://www.enc.com.eg/" TargetMode="External"/><Relationship Id="rId280" Type="http://schemas.openxmlformats.org/officeDocument/2006/relationships/hyperlink" Target="http://www.fjord-havn.com/" TargetMode="External"/><Relationship Id="rId54" Type="http://schemas.openxmlformats.org/officeDocument/2006/relationships/hyperlink" Target="http://www.mghgroup.com/portlink.html" TargetMode="External"/><Relationship Id="rId75" Type="http://schemas.openxmlformats.org/officeDocument/2006/relationships/hyperlink" Target="http://www.sindodamai.com.sg/" TargetMode="External"/><Relationship Id="rId96" Type="http://schemas.openxmlformats.org/officeDocument/2006/relationships/hyperlink" Target="https://www.welgrowindia.com/" TargetMode="External"/><Relationship Id="rId140" Type="http://schemas.openxmlformats.org/officeDocument/2006/relationships/hyperlink" Target="http://www.gemadept.com.vn/home.html" TargetMode="External"/><Relationship Id="rId161" Type="http://schemas.openxmlformats.org/officeDocument/2006/relationships/hyperlink" Target="https://www.cmb.be/" TargetMode="External"/><Relationship Id="rId182" Type="http://schemas.openxmlformats.org/officeDocument/2006/relationships/hyperlink" Target="http://aalshipping.com/" TargetMode="External"/><Relationship Id="rId217" Type="http://schemas.openxmlformats.org/officeDocument/2006/relationships/hyperlink" Target="https://inspireships.com/" TargetMode="External"/><Relationship Id="rId6" Type="http://schemas.openxmlformats.org/officeDocument/2006/relationships/hyperlink" Target="http://www.unifelix.com/" TargetMode="External"/><Relationship Id="rId238" Type="http://schemas.openxmlformats.org/officeDocument/2006/relationships/hyperlink" Target="http://www.alpineshipping.com/" TargetMode="External"/><Relationship Id="rId259" Type="http://schemas.openxmlformats.org/officeDocument/2006/relationships/hyperlink" Target="http://st-logistics.cn/en/" TargetMode="External"/><Relationship Id="rId23" Type="http://schemas.openxmlformats.org/officeDocument/2006/relationships/hyperlink" Target="http://www.marfret.fr/en/" TargetMode="External"/><Relationship Id="rId119" Type="http://schemas.openxmlformats.org/officeDocument/2006/relationships/hyperlink" Target="http://www.mar-united.com/" TargetMode="External"/><Relationship Id="rId270" Type="http://schemas.openxmlformats.org/officeDocument/2006/relationships/hyperlink" Target="https://www.vistarline.com/" TargetMode="External"/><Relationship Id="rId44" Type="http://schemas.openxmlformats.org/officeDocument/2006/relationships/hyperlink" Target="https://www.mcc.com.sg/" TargetMode="External"/><Relationship Id="rId65" Type="http://schemas.openxmlformats.org/officeDocument/2006/relationships/hyperlink" Target="https://www.x-pressfeeders.com/" TargetMode="External"/><Relationship Id="rId86" Type="http://schemas.openxmlformats.org/officeDocument/2006/relationships/hyperlink" Target="https://transinsular.pt/" TargetMode="External"/><Relationship Id="rId130" Type="http://schemas.openxmlformats.org/officeDocument/2006/relationships/hyperlink" Target="https://www.rantzau.de/" TargetMode="External"/><Relationship Id="rId151" Type="http://schemas.openxmlformats.org/officeDocument/2006/relationships/hyperlink" Target="http://deltaship.com.tr/" TargetMode="External"/><Relationship Id="rId172" Type="http://schemas.openxmlformats.org/officeDocument/2006/relationships/hyperlink" Target="http://www.biendong.com.vn/index.php?lang=en" TargetMode="External"/><Relationship Id="rId193" Type="http://schemas.openxmlformats.org/officeDocument/2006/relationships/hyperlink" Target="http://www.aclship.com/" TargetMode="External"/><Relationship Id="rId207" Type="http://schemas.openxmlformats.org/officeDocument/2006/relationships/hyperlink" Target="http://www.kmtc.co.kr/" TargetMode="External"/><Relationship Id="rId228" Type="http://schemas.openxmlformats.org/officeDocument/2006/relationships/hyperlink" Target="http://www.hrlinesbd.com/" TargetMode="External"/><Relationship Id="rId249" Type="http://schemas.openxmlformats.org/officeDocument/2006/relationships/hyperlink" Target="http://www.yasuda-soko.co.jp/" TargetMode="External"/><Relationship Id="rId13" Type="http://schemas.openxmlformats.org/officeDocument/2006/relationships/hyperlink" Target="https://www.mtlfeeder.com/" TargetMode="External"/><Relationship Id="rId109" Type="http://schemas.openxmlformats.org/officeDocument/2006/relationships/hyperlink" Target="http://www.whiteline.ae/" TargetMode="External"/><Relationship Id="rId260" Type="http://schemas.openxmlformats.org/officeDocument/2006/relationships/hyperlink" Target="http://www.huixinshipping.com/" TargetMode="External"/><Relationship Id="rId281" Type="http://schemas.openxmlformats.org/officeDocument/2006/relationships/hyperlink" Target="https://oceanaxis.com/" TargetMode="External"/><Relationship Id="rId34" Type="http://schemas.openxmlformats.org/officeDocument/2006/relationships/hyperlink" Target="https://www.oceanbridge.co.nz/" TargetMode="External"/><Relationship Id="rId55" Type="http://schemas.openxmlformats.org/officeDocument/2006/relationships/hyperlink" Target="https://www.pilship.com/" TargetMode="External"/><Relationship Id="rId76" Type="http://schemas.openxmlformats.org/officeDocument/2006/relationships/hyperlink" Target="http://www.sinokor.co.kr/" TargetMode="External"/><Relationship Id="rId97" Type="http://schemas.openxmlformats.org/officeDocument/2006/relationships/hyperlink" Target="http://www.worldgate.com.sg/" TargetMode="External"/><Relationship Id="rId120" Type="http://schemas.openxmlformats.org/officeDocument/2006/relationships/hyperlink" Target="http://www.liquid-line.com/" TargetMode="External"/><Relationship Id="rId141" Type="http://schemas.openxmlformats.org/officeDocument/2006/relationships/hyperlink" Target="https://www.fredolsen.es/en" TargetMode="External"/><Relationship Id="rId7" Type="http://schemas.openxmlformats.org/officeDocument/2006/relationships/hyperlink" Target="http://www.imotoline.co.jp/eng/index.html" TargetMode="External"/><Relationship Id="rId162" Type="http://schemas.openxmlformats.org/officeDocument/2006/relationships/hyperlink" Target="http://www.cnan-nord.com/" TargetMode="External"/><Relationship Id="rId183" Type="http://schemas.openxmlformats.org/officeDocument/2006/relationships/hyperlink" Target="https://atlanticcargo.ru/" TargetMode="External"/><Relationship Id="rId218" Type="http://schemas.openxmlformats.org/officeDocument/2006/relationships/hyperlink" Target="http://www.awatacgroup.com/" TargetMode="External"/><Relationship Id="rId239" Type="http://schemas.openxmlformats.org/officeDocument/2006/relationships/hyperlink" Target="https://www.rsl.com.sg/" TargetMode="External"/><Relationship Id="rId250" Type="http://schemas.openxmlformats.org/officeDocument/2006/relationships/hyperlink" Target="http://www.winspecgroup.com/" TargetMode="External"/><Relationship Id="rId271" Type="http://schemas.openxmlformats.org/officeDocument/2006/relationships/hyperlink" Target="https://weclines.com/" TargetMode="External"/><Relationship Id="rId24" Type="http://schemas.openxmlformats.org/officeDocument/2006/relationships/hyperlink" Target="http://www.mannlines.ee/ro-ro.html" TargetMode="External"/><Relationship Id="rId45" Type="http://schemas.openxmlformats.org/officeDocument/2006/relationships/hyperlink" Target="http://www.carpentersshipping.com/default.htm" TargetMode="External"/><Relationship Id="rId66" Type="http://schemas.openxmlformats.org/officeDocument/2006/relationships/hyperlink" Target="http://www.seaconnect.lt/" TargetMode="External"/><Relationship Id="rId87" Type="http://schemas.openxmlformats.org/officeDocument/2006/relationships/hyperlink" Target="http://www.unifeeder.com/" TargetMode="External"/><Relationship Id="rId110" Type="http://schemas.openxmlformats.org/officeDocument/2006/relationships/hyperlink" Target="http://www.navio-shipping.com/contact.php" TargetMode="External"/><Relationship Id="rId131" Type="http://schemas.openxmlformats.org/officeDocument/2006/relationships/hyperlink" Target="http://www.csav.com/" TargetMode="External"/><Relationship Id="rId152" Type="http://schemas.openxmlformats.org/officeDocument/2006/relationships/hyperlink" Target="https://www.cmb.be/en/division/delphis" TargetMode="External"/><Relationship Id="rId173" Type="http://schemas.openxmlformats.org/officeDocument/2006/relationships/hyperlink" Target="http://bgfreightline.com/" TargetMode="External"/><Relationship Id="rId194" Type="http://schemas.openxmlformats.org/officeDocument/2006/relationships/hyperlink" Target="http://tgsblpl.com/" TargetMode="External"/><Relationship Id="rId208" Type="http://schemas.openxmlformats.org/officeDocument/2006/relationships/hyperlink" Target="https://www.smlines.com/kr/" TargetMode="External"/><Relationship Id="rId229" Type="http://schemas.openxmlformats.org/officeDocument/2006/relationships/hyperlink" Target="http://www.monterglobal.com/" TargetMode="External"/><Relationship Id="rId240" Type="http://schemas.openxmlformats.org/officeDocument/2006/relationships/hyperlink" Target="https://fedxline.com/" TargetMode="External"/><Relationship Id="rId261" Type="http://schemas.openxmlformats.org/officeDocument/2006/relationships/hyperlink" Target="https://www.geestline.com/" TargetMode="External"/><Relationship Id="rId14" Type="http://schemas.openxmlformats.org/officeDocument/2006/relationships/hyperlink" Target="http://www.irisl.net/default.aspx" TargetMode="External"/><Relationship Id="rId35" Type="http://schemas.openxmlformats.org/officeDocument/2006/relationships/hyperlink" Target="http://www.bahri.sa/Bahri.aspx?lang=en-US" TargetMode="External"/><Relationship Id="rId56" Type="http://schemas.openxmlformats.org/officeDocument/2006/relationships/hyperlink" Target="https://www.anacostia.com/railroads/phl" TargetMode="External"/><Relationship Id="rId77" Type="http://schemas.openxmlformats.org/officeDocument/2006/relationships/hyperlink" Target="http://www.sinolines.com/col/col498/index.html" TargetMode="External"/><Relationship Id="rId100" Type="http://schemas.openxmlformats.org/officeDocument/2006/relationships/hyperlink" Target="http://www.zim.com/" TargetMode="External"/><Relationship Id="rId282" Type="http://schemas.openxmlformats.org/officeDocument/2006/relationships/hyperlink" Target="https://www.pwl.de/" TargetMode="External"/><Relationship Id="rId8" Type="http://schemas.openxmlformats.org/officeDocument/2006/relationships/hyperlink" Target="https://www.syshippingcorp.com.my/shipping/shipping-services.html" TargetMode="External"/><Relationship Id="rId98" Type="http://schemas.openxmlformats.org/officeDocument/2006/relationships/hyperlink" Target="http://www.yangming.com/" TargetMode="External"/><Relationship Id="rId121" Type="http://schemas.openxmlformats.org/officeDocument/2006/relationships/hyperlink" Target="https://www.acolines.com/" TargetMode="External"/><Relationship Id="rId142" Type="http://schemas.openxmlformats.org/officeDocument/2006/relationships/hyperlink" Target="https://www.finnlines.com/freight" TargetMode="External"/><Relationship Id="rId163" Type="http://schemas.openxmlformats.org/officeDocument/2006/relationships/hyperlink" Target="http://en.coscocs.com/" TargetMode="External"/><Relationship Id="rId184" Type="http://schemas.openxmlformats.org/officeDocument/2006/relationships/hyperlink" Target="http://www.aclcargo.com/" TargetMode="External"/><Relationship Id="rId219" Type="http://schemas.openxmlformats.org/officeDocument/2006/relationships/hyperlink" Target="http://www.arcticcl.no/" TargetMode="External"/><Relationship Id="rId230" Type="http://schemas.openxmlformats.org/officeDocument/2006/relationships/hyperlink" Target="http://www.heungaline.com/" TargetMode="External"/><Relationship Id="rId251" Type="http://schemas.openxmlformats.org/officeDocument/2006/relationships/hyperlink" Target="http://www.eastrans.com.sg/" TargetMode="External"/><Relationship Id="rId25" Type="http://schemas.openxmlformats.org/officeDocument/2006/relationships/hyperlink" Target="http://www.misc.com.my/" TargetMode="External"/><Relationship Id="rId46" Type="http://schemas.openxmlformats.org/officeDocument/2006/relationships/hyperlink" Target="https://www.matson.com/" TargetMode="External"/><Relationship Id="rId67" Type="http://schemas.openxmlformats.org/officeDocument/2006/relationships/hyperlink" Target="http://www.sarjak.com/" TargetMode="External"/><Relationship Id="rId272" Type="http://schemas.openxmlformats.org/officeDocument/2006/relationships/hyperlink" Target="https://caerus-shipping.com/services" TargetMode="External"/><Relationship Id="rId88" Type="http://schemas.openxmlformats.org/officeDocument/2006/relationships/hyperlink" Target="https://www.hapag-lloyd.com/" TargetMode="External"/><Relationship Id="rId111" Type="http://schemas.openxmlformats.org/officeDocument/2006/relationships/hyperlink" Target="http://turkon.com/en/" TargetMode="External"/><Relationship Id="rId132" Type="http://schemas.openxmlformats.org/officeDocument/2006/relationships/hyperlink" Target="http://www.cathayshpg.com/aboutus.html" TargetMode="External"/><Relationship Id="rId153" Type="http://schemas.openxmlformats.org/officeDocument/2006/relationships/hyperlink" Target="http://www.tcl.com.tr/eng/index.asp" TargetMode="External"/><Relationship Id="rId174" Type="http://schemas.openxmlformats.org/officeDocument/2006/relationships/hyperlink" Target="http://www.btl-feeders.com/" TargetMode="External"/><Relationship Id="rId195" Type="http://schemas.openxmlformats.org/officeDocument/2006/relationships/hyperlink" Target="http://www.coastalshippingltd.com/" TargetMode="External"/><Relationship Id="rId209" Type="http://schemas.openxmlformats.org/officeDocument/2006/relationships/hyperlink" Target="http://korea.djship.co.kr/dj/" TargetMode="External"/><Relationship Id="rId220" Type="http://schemas.openxmlformats.org/officeDocument/2006/relationships/hyperlink" Target="http://www.jjshipping.cn/" TargetMode="External"/><Relationship Id="rId241" Type="http://schemas.openxmlformats.org/officeDocument/2006/relationships/hyperlink" Target="http://www.seaway-lines.com/" TargetMode="External"/><Relationship Id="rId15" Type="http://schemas.openxmlformats.org/officeDocument/2006/relationships/hyperlink" Target="http://www.irisl.net/default.aspx" TargetMode="External"/><Relationship Id="rId36" Type="http://schemas.openxmlformats.org/officeDocument/2006/relationships/hyperlink" Target="https://www.ncl.no/" TargetMode="External"/><Relationship Id="rId57" Type="http://schemas.openxmlformats.org/officeDocument/2006/relationships/hyperlink" Target="https://www.pnsc.com.pk/" TargetMode="External"/><Relationship Id="rId262" Type="http://schemas.openxmlformats.org/officeDocument/2006/relationships/hyperlink" Target="https://www.gslines.pt/en/homepage-gs-lines-international/" TargetMode="External"/><Relationship Id="rId283" Type="http://schemas.openxmlformats.org/officeDocument/2006/relationships/hyperlink" Target="https://routeslogistics.com/" TargetMode="External"/><Relationship Id="rId78" Type="http://schemas.openxmlformats.org/officeDocument/2006/relationships/hyperlink" Target="http://www.spsltd.co.nz/" TargetMode="External"/><Relationship Id="rId99" Type="http://schemas.openxmlformats.org/officeDocument/2006/relationships/hyperlink" Target="http://www.y-g-l.com/" TargetMode="External"/><Relationship Id="rId101" Type="http://schemas.openxmlformats.org/officeDocument/2006/relationships/hyperlink" Target="http://www.navemar.com.py/english/paranave.php" TargetMode="External"/><Relationship Id="rId122" Type="http://schemas.openxmlformats.org/officeDocument/2006/relationships/hyperlink" Target="http://www.feedertech.sg/" TargetMode="External"/><Relationship Id="rId143" Type="http://schemas.openxmlformats.org/officeDocument/2006/relationships/hyperlink" Target="http://www.fesco.ru/en/" TargetMode="External"/><Relationship Id="rId164" Type="http://schemas.openxmlformats.org/officeDocument/2006/relationships/hyperlink" Target="http://www.cnc-line.com/" TargetMode="External"/><Relationship Id="rId185" Type="http://schemas.openxmlformats.org/officeDocument/2006/relationships/hyperlink" Target="http://www.arpez.com.ar/" TargetMode="External"/><Relationship Id="rId9" Type="http://schemas.openxmlformats.org/officeDocument/2006/relationships/hyperlink" Target="http://www.kimtrans.com.sg/" TargetMode="External"/><Relationship Id="rId210" Type="http://schemas.openxmlformats.org/officeDocument/2006/relationships/hyperlink" Target="https://www.loginlogistica.com.br/" TargetMode="External"/><Relationship Id="rId26" Type="http://schemas.openxmlformats.org/officeDocument/2006/relationships/hyperlink" Target="https://www.macship.com/" TargetMode="External"/><Relationship Id="rId231" Type="http://schemas.openxmlformats.org/officeDocument/2006/relationships/hyperlink" Target="https://www.maxiconline.com/" TargetMode="External"/><Relationship Id="rId252" Type="http://schemas.openxmlformats.org/officeDocument/2006/relationships/hyperlink" Target="http://en.hedehk.com/" TargetMode="External"/><Relationship Id="rId273" Type="http://schemas.openxmlformats.org/officeDocument/2006/relationships/hyperlink" Target="https://world.lines.coscoshipping.com/NGS/en/home" TargetMode="External"/><Relationship Id="rId47" Type="http://schemas.openxmlformats.org/officeDocument/2006/relationships/hyperlink" Target="http://www.maruba.com.ar/en/" TargetMode="External"/><Relationship Id="rId68" Type="http://schemas.openxmlformats.org/officeDocument/2006/relationships/hyperlink" Target="https://www.samskip.com/" TargetMode="External"/><Relationship Id="rId89" Type="http://schemas.openxmlformats.org/officeDocument/2006/relationships/hyperlink" Target="http://www.utdfeeder.com/" TargetMode="External"/><Relationship Id="rId112" Type="http://schemas.openxmlformats.org/officeDocument/2006/relationships/hyperlink" Target="http://www.melfimarine.cu/" TargetMode="External"/><Relationship Id="rId133" Type="http://schemas.openxmlformats.org/officeDocument/2006/relationships/hyperlink" Target="http://csaline.com/" TargetMode="External"/><Relationship Id="rId154" Type="http://schemas.openxmlformats.org/officeDocument/2006/relationships/hyperlink" Target="http://www.csav.com/en/" TargetMode="External"/><Relationship Id="rId175" Type="http://schemas.openxmlformats.org/officeDocument/2006/relationships/hyperlink" Target="http://www.benlineagencies.com/" TargetMode="External"/><Relationship Id="rId196" Type="http://schemas.openxmlformats.org/officeDocument/2006/relationships/hyperlink" Target="http://neptunebermuda.com/" TargetMode="External"/><Relationship Id="rId200" Type="http://schemas.openxmlformats.org/officeDocument/2006/relationships/hyperlink" Target="http://tgssol.com/" TargetMode="External"/><Relationship Id="rId16" Type="http://schemas.openxmlformats.org/officeDocument/2006/relationships/hyperlink" Target="http://www.hyship.co.kr/sub_ceo.html" TargetMode="External"/><Relationship Id="rId221" Type="http://schemas.openxmlformats.org/officeDocument/2006/relationships/hyperlink" Target="http://www.fmt-shipping.com/" TargetMode="External"/><Relationship Id="rId242" Type="http://schemas.openxmlformats.org/officeDocument/2006/relationships/hyperlink" Target="https://www.npdlship.com/" TargetMode="External"/><Relationship Id="rId263" Type="http://schemas.openxmlformats.org/officeDocument/2006/relationships/hyperlink" Target="https://www.neridashipping.com/" TargetMode="External"/><Relationship Id="rId284" Type="http://schemas.openxmlformats.org/officeDocument/2006/relationships/hyperlink" Target="http://www.sfsline.com/" TargetMode="External"/><Relationship Id="rId37" Type="http://schemas.openxmlformats.org/officeDocument/2006/relationships/hyperlink" Target="http://www.csav.com/en/pages/home.aspx" TargetMode="External"/><Relationship Id="rId58" Type="http://schemas.openxmlformats.org/officeDocument/2006/relationships/hyperlink" Target="http://www.pacship.co.nz/" TargetMode="External"/><Relationship Id="rId79" Type="http://schemas.openxmlformats.org/officeDocument/2006/relationships/hyperlink" Target="http://singaporeshipping.listedcompany.com/" TargetMode="External"/><Relationship Id="rId102" Type="http://schemas.openxmlformats.org/officeDocument/2006/relationships/hyperlink" Target="http://www.one-line.com/" TargetMode="External"/><Relationship Id="rId123" Type="http://schemas.openxmlformats.org/officeDocument/2006/relationships/hyperlink" Target="http://www.globalfeeders.com/" TargetMode="External"/><Relationship Id="rId144" Type="http://schemas.openxmlformats.org/officeDocument/2006/relationships/hyperlink" Target="http://www.fednav.com/en" TargetMode="External"/><Relationship Id="rId90" Type="http://schemas.openxmlformats.org/officeDocument/2006/relationships/hyperlink" Target="http://vascomaritime.com/" TargetMode="External"/><Relationship Id="rId165" Type="http://schemas.openxmlformats.org/officeDocument/2006/relationships/hyperlink" Target="http://www.cscl.lk/" TargetMode="External"/><Relationship Id="rId186" Type="http://schemas.openxmlformats.org/officeDocument/2006/relationships/hyperlink" Target="http://www.arkasline.com.tr/" TargetMode="External"/><Relationship Id="rId211" Type="http://schemas.openxmlformats.org/officeDocument/2006/relationships/hyperlink" Target="https://www.soonkiatship.com.sg/" TargetMode="External"/><Relationship Id="rId232" Type="http://schemas.openxmlformats.org/officeDocument/2006/relationships/hyperlink" Target="https://www.econshipping.com/" TargetMode="External"/><Relationship Id="rId253" Type="http://schemas.openxmlformats.org/officeDocument/2006/relationships/hyperlink" Target="https://www.ovpshipping.com/en/" TargetMode="External"/><Relationship Id="rId274" Type="http://schemas.openxmlformats.org/officeDocument/2006/relationships/hyperlink" Target="https://www.haioconnect.com/" TargetMode="External"/><Relationship Id="rId27" Type="http://schemas.openxmlformats.org/officeDocument/2006/relationships/hyperlink" Target="https://www.kyowa-line.co.jp/en/" TargetMode="External"/><Relationship Id="rId48" Type="http://schemas.openxmlformats.org/officeDocument/2006/relationships/hyperlink" Target="https://saigonship.com.vn/" TargetMode="External"/><Relationship Id="rId69" Type="http://schemas.openxmlformats.org/officeDocument/2006/relationships/hyperlink" Target="http://sslpak.com/" TargetMode="External"/><Relationship Id="rId113" Type="http://schemas.openxmlformats.org/officeDocument/2006/relationships/hyperlink" Target="http://www.hapag-lloyd.com/" TargetMode="External"/><Relationship Id="rId134" Type="http://schemas.openxmlformats.org/officeDocument/2006/relationships/hyperlink" Target="http://www.navbul.com/" TargetMode="External"/><Relationship Id="rId80" Type="http://schemas.openxmlformats.org/officeDocument/2006/relationships/hyperlink" Target="http://www.starship.com.sg/" TargetMode="External"/><Relationship Id="rId155" Type="http://schemas.openxmlformats.org/officeDocument/2006/relationships/hyperlink" Target="http://www.crowley.com/" TargetMode="External"/><Relationship Id="rId176" Type="http://schemas.openxmlformats.org/officeDocument/2006/relationships/hyperlink" Target="http://www.bayswater.com.sg/" TargetMode="External"/><Relationship Id="rId197" Type="http://schemas.openxmlformats.org/officeDocument/2006/relationships/hyperlink" Target="http://www.clarionshipping.com/" TargetMode="External"/><Relationship Id="rId201" Type="http://schemas.openxmlformats.org/officeDocument/2006/relationships/hyperlink" Target="http://www.seaaboardmarine,com/" TargetMode="External"/><Relationship Id="rId222" Type="http://schemas.openxmlformats.org/officeDocument/2006/relationships/hyperlink" Target="https://www.summitshipping.sg/" TargetMode="External"/><Relationship Id="rId243" Type="http://schemas.openxmlformats.org/officeDocument/2006/relationships/hyperlink" Target="https://www.yqnlink.com/" TargetMode="External"/><Relationship Id="rId264" Type="http://schemas.openxmlformats.org/officeDocument/2006/relationships/hyperlink" Target="http://www.chenxinshipping.com/" TargetMode="External"/><Relationship Id="rId285" Type="http://schemas.openxmlformats.org/officeDocument/2006/relationships/printerSettings" Target="../printerSettings/printerSettings1.bin"/><Relationship Id="rId17" Type="http://schemas.openxmlformats.org/officeDocument/2006/relationships/hyperlink" Target="http://www.haileck.com/" TargetMode="External"/><Relationship Id="rId38" Type="http://schemas.openxmlformats.org/officeDocument/2006/relationships/hyperlink" Target="http://nisamaritima.es/?lang=en" TargetMode="External"/><Relationship Id="rId59" Type="http://schemas.openxmlformats.org/officeDocument/2006/relationships/hyperlink" Target="https://www.pilship.com/en-pil-pacific-international-lines/1.html" TargetMode="External"/><Relationship Id="rId103" Type="http://schemas.openxmlformats.org/officeDocument/2006/relationships/hyperlink" Target="http://www.tarros.it/home-en/" TargetMode="External"/><Relationship Id="rId124" Type="http://schemas.openxmlformats.org/officeDocument/2006/relationships/hyperlink" Target="http://www.greatwhitefleet.com/" TargetMode="External"/><Relationship Id="rId70" Type="http://schemas.openxmlformats.org/officeDocument/2006/relationships/hyperlink" Target="https://www.seagoline.com/company" TargetMode="External"/><Relationship Id="rId91" Type="http://schemas.openxmlformats.org/officeDocument/2006/relationships/hyperlink" Target="http://venavega.com.ve/" TargetMode="External"/><Relationship Id="rId145" Type="http://schemas.openxmlformats.org/officeDocument/2006/relationships/hyperlink" Target="http://www.farshipping.com/" TargetMode="External"/><Relationship Id="rId166" Type="http://schemas.openxmlformats.org/officeDocument/2006/relationships/hyperlink" Target="https://www.caribbeanfeeder.com/" TargetMode="External"/><Relationship Id="rId187" Type="http://schemas.openxmlformats.org/officeDocument/2006/relationships/hyperlink" Target="http://www.sunmarine.com/" TargetMode="External"/><Relationship Id="rId1" Type="http://schemas.openxmlformats.org/officeDocument/2006/relationships/hyperlink" Target="http://www.tongjin.com/html/tasman/" TargetMode="External"/><Relationship Id="rId212" Type="http://schemas.openxmlformats.org/officeDocument/2006/relationships/hyperlink" Target="https://www.samudera.id/samuderashippinglineltd/en" TargetMode="External"/><Relationship Id="rId233" Type="http://schemas.openxmlformats.org/officeDocument/2006/relationships/hyperlink" Target="http://invicont.ee/" TargetMode="External"/><Relationship Id="rId254" Type="http://schemas.openxmlformats.org/officeDocument/2006/relationships/hyperlink" Target="http://www.sasl.sg/" TargetMode="External"/><Relationship Id="rId28" Type="http://schemas.openxmlformats.org/officeDocument/2006/relationships/hyperlink" Target="http://www.italiamarittima.it/" TargetMode="External"/><Relationship Id="rId49" Type="http://schemas.openxmlformats.org/officeDocument/2006/relationships/hyperlink" Target="https://www.rclgroup.com/" TargetMode="External"/><Relationship Id="rId114" Type="http://schemas.openxmlformats.org/officeDocument/2006/relationships/hyperlink" Target="http://www.sitc.com/" TargetMode="External"/><Relationship Id="rId275" Type="http://schemas.openxmlformats.org/officeDocument/2006/relationships/hyperlink" Target="http://www.independenciashipping.com/" TargetMode="External"/><Relationship Id="rId60" Type="http://schemas.openxmlformats.org/officeDocument/2006/relationships/hyperlink" Target="https://www.pacificforumline.com/" TargetMode="External"/><Relationship Id="rId81" Type="http://schemas.openxmlformats.org/officeDocument/2006/relationships/hyperlink" Target="http://www.panocean.com/" TargetMode="External"/><Relationship Id="rId135" Type="http://schemas.openxmlformats.org/officeDocument/2006/relationships/hyperlink" Target="http://bsa-logistics.co.id/" TargetMode="External"/><Relationship Id="rId156" Type="http://schemas.openxmlformats.org/officeDocument/2006/relationships/hyperlink" Target="http://en.coscocs.com/" TargetMode="External"/><Relationship Id="rId177" Type="http://schemas.openxmlformats.org/officeDocument/2006/relationships/hyperlink" Target="http://www.bsw.com.sg/" TargetMode="External"/><Relationship Id="rId198" Type="http://schemas.openxmlformats.org/officeDocument/2006/relationships/hyperlink" Target="http://www.wilsonship.no/en/euro-container-line" TargetMode="External"/><Relationship Id="rId202" Type="http://schemas.openxmlformats.org/officeDocument/2006/relationships/hyperlink" Target="http://www.vasishipping.com/" TargetMode="External"/><Relationship Id="rId223" Type="http://schemas.openxmlformats.org/officeDocument/2006/relationships/hyperlink" Target="http://www.dahnay.com/" TargetMode="External"/><Relationship Id="rId244" Type="http://schemas.openxmlformats.org/officeDocument/2006/relationships/hyperlink" Target="http://www.bolt-tanks.com/" TargetMode="External"/><Relationship Id="rId18" Type="http://schemas.openxmlformats.org/officeDocument/2006/relationships/hyperlink" Target="http://www.x-pressfeeders.com/" TargetMode="External"/><Relationship Id="rId39" Type="http://schemas.openxmlformats.org/officeDocument/2006/relationships/hyperlink" Target="http://www.swireshipping.com/" TargetMode="External"/><Relationship Id="rId265" Type="http://schemas.openxmlformats.org/officeDocument/2006/relationships/hyperlink" Target="https://marvelogistics.com.sg/" TargetMode="External"/><Relationship Id="rId286" Type="http://schemas.openxmlformats.org/officeDocument/2006/relationships/drawing" Target="../drawings/drawing1.xml"/><Relationship Id="rId50" Type="http://schemas.openxmlformats.org/officeDocument/2006/relationships/hyperlink" Target="http://qcline.com/" TargetMode="External"/><Relationship Id="rId104" Type="http://schemas.openxmlformats.org/officeDocument/2006/relationships/hyperlink" Target="http://www.medkonlines.com/" TargetMode="External"/><Relationship Id="rId125" Type="http://schemas.openxmlformats.org/officeDocument/2006/relationships/hyperlink" Target="http://www.geniki.com.sg/" TargetMode="External"/><Relationship Id="rId146" Type="http://schemas.openxmlformats.org/officeDocument/2006/relationships/hyperlink" Target="http://www.epshipping.com.sg/" TargetMode="External"/><Relationship Id="rId167" Type="http://schemas.openxmlformats.org/officeDocument/2006/relationships/hyperlink" Target="http://www.brointermedlines.com/" TargetMode="External"/><Relationship Id="rId188" Type="http://schemas.openxmlformats.org/officeDocument/2006/relationships/hyperlink" Target="http://www.apolloshipping.de/" TargetMode="External"/><Relationship Id="rId71" Type="http://schemas.openxmlformats.org/officeDocument/2006/relationships/hyperlink" Target="https://www.sealand.com/" TargetMode="External"/><Relationship Id="rId92" Type="http://schemas.openxmlformats.org/officeDocument/2006/relationships/hyperlink" Target="http://www.vmliner.com/" TargetMode="External"/><Relationship Id="rId213" Type="http://schemas.openxmlformats.org/officeDocument/2006/relationships/hyperlink" Target="https://www.samudera.id/samuderashippinglineltd/en" TargetMode="External"/><Relationship Id="rId234" Type="http://schemas.openxmlformats.org/officeDocument/2006/relationships/hyperlink" Target="http://www.ti2shipping.com/" TargetMode="External"/><Relationship Id="rId2" Type="http://schemas.openxmlformats.org/officeDocument/2006/relationships/hyperlink" Target="http://www.seahawk.com.ph/" TargetMode="External"/><Relationship Id="rId29" Type="http://schemas.openxmlformats.org/officeDocument/2006/relationships/hyperlink" Target="http://intermarine.com/" TargetMode="External"/><Relationship Id="rId255" Type="http://schemas.openxmlformats.org/officeDocument/2006/relationships/hyperlink" Target="https://folkmaritime.com/" TargetMode="External"/><Relationship Id="rId276" Type="http://schemas.openxmlformats.org/officeDocument/2006/relationships/hyperlink" Target="https://cmcshipping.cl/" TargetMode="External"/><Relationship Id="rId40" Type="http://schemas.openxmlformats.org/officeDocument/2006/relationships/hyperlink" Target="http://www.neptunelines.com/" TargetMode="External"/><Relationship Id="rId115" Type="http://schemas.openxmlformats.org/officeDocument/2006/relationships/hyperlink" Target="http://www.richfield.com.sg/" TargetMode="External"/><Relationship Id="rId136" Type="http://schemas.openxmlformats.org/officeDocument/2006/relationships/hyperlink" Target="https://www.bluestarline.com.au/" TargetMode="External"/><Relationship Id="rId157" Type="http://schemas.openxmlformats.org/officeDocument/2006/relationships/hyperlink" Target="http://www.cool.se/" TargetMode="External"/><Relationship Id="rId178" Type="http://schemas.openxmlformats.org/officeDocument/2006/relationships/hyperlink" Target="https://www.wilhelmsen.com/" TargetMode="External"/><Relationship Id="rId61" Type="http://schemas.openxmlformats.org/officeDocument/2006/relationships/hyperlink" Target="http://www.pacc.com.sg/" TargetMode="External"/><Relationship Id="rId82" Type="http://schemas.openxmlformats.org/officeDocument/2006/relationships/hyperlink" Target="http://www.swan-line.com/" TargetMode="External"/><Relationship Id="rId199" Type="http://schemas.openxmlformats.org/officeDocument/2006/relationships/hyperlink" Target="http://www.marguisa.com/" TargetMode="External"/><Relationship Id="rId203" Type="http://schemas.openxmlformats.org/officeDocument/2006/relationships/hyperlink" Target="http://www.eucon.ie/" TargetMode="External"/><Relationship Id="rId19" Type="http://schemas.openxmlformats.org/officeDocument/2006/relationships/hyperlink" Target="http://www.hacklin.fi/" TargetMode="External"/><Relationship Id="rId224" Type="http://schemas.openxmlformats.org/officeDocument/2006/relationships/hyperlink" Target="https://hillebrand.com/" TargetMode="External"/><Relationship Id="rId245" Type="http://schemas.openxmlformats.org/officeDocument/2006/relationships/hyperlink" Target="http://www.charterlink.sg/" TargetMode="External"/><Relationship Id="rId266" Type="http://schemas.openxmlformats.org/officeDocument/2006/relationships/hyperlink" Target="https://wallenius-sol.com/en" TargetMode="External"/><Relationship Id="rId30" Type="http://schemas.openxmlformats.org/officeDocument/2006/relationships/hyperlink" Target="https://www.hmm21.com/cms/company/engn/index.jsp" TargetMode="External"/><Relationship Id="rId105" Type="http://schemas.openxmlformats.org/officeDocument/2006/relationships/hyperlink" Target="http://www.transworld.com/feeders/index.html" TargetMode="External"/><Relationship Id="rId126" Type="http://schemas.openxmlformats.org/officeDocument/2006/relationships/hyperlink" Target="http://www.foongsun.com.sg/" TargetMode="External"/><Relationship Id="rId147" Type="http://schemas.openxmlformats.org/officeDocument/2006/relationships/hyperlink" Target="http://www.emiratesline.com/" TargetMode="External"/><Relationship Id="rId168" Type="http://schemas.openxmlformats.org/officeDocument/2006/relationships/hyperlink" Target="http://www.borlines.com/" TargetMode="External"/><Relationship Id="rId51" Type="http://schemas.openxmlformats.org/officeDocument/2006/relationships/hyperlink" Target="https://djakartalloyd.co.id/kantor-cabang/" TargetMode="External"/><Relationship Id="rId72" Type="http://schemas.openxmlformats.org/officeDocument/2006/relationships/hyperlink" Target="http://grupposetramar.it/" TargetMode="External"/><Relationship Id="rId93" Type="http://schemas.openxmlformats.org/officeDocument/2006/relationships/hyperlink" Target="https://www.2wglobal.com/" TargetMode="External"/><Relationship Id="rId189" Type="http://schemas.openxmlformats.org/officeDocument/2006/relationships/hyperlink" Target="http://awshipmanagement.com/" TargetMode="External"/><Relationship Id="rId3" Type="http://schemas.openxmlformats.org/officeDocument/2006/relationships/hyperlink" Target="http://www.pnsshipping.info/" TargetMode="External"/><Relationship Id="rId214" Type="http://schemas.openxmlformats.org/officeDocument/2006/relationships/hyperlink" Target="http://www.smdg.org/" TargetMode="External"/><Relationship Id="rId235" Type="http://schemas.openxmlformats.org/officeDocument/2006/relationships/hyperlink" Target="https://www.oblu.com.sg/" TargetMode="External"/><Relationship Id="rId256" Type="http://schemas.openxmlformats.org/officeDocument/2006/relationships/hyperlink" Target="http://legendgloballogistics.com/" TargetMode="External"/><Relationship Id="rId277" Type="http://schemas.openxmlformats.org/officeDocument/2006/relationships/hyperlink" Target="https://www.warisanshippingline.com/" TargetMode="External"/><Relationship Id="rId116" Type="http://schemas.openxmlformats.org/officeDocument/2006/relationships/hyperlink" Target="https://www.pashahawaii.com/" TargetMode="External"/><Relationship Id="rId137" Type="http://schemas.openxmlformats.org/officeDocument/2006/relationships/hyperlink" Target="http://cnship.com/about_us.htm" TargetMode="External"/><Relationship Id="rId158" Type="http://schemas.openxmlformats.org/officeDocument/2006/relationships/hyperlink" Target="http://www.chl.es/" TargetMode="External"/><Relationship Id="rId20" Type="http://schemas.openxmlformats.org/officeDocument/2006/relationships/hyperlink" Target="https://www.hamburgsud.com/" TargetMode="External"/><Relationship Id="rId41" Type="http://schemas.openxmlformats.org/officeDocument/2006/relationships/hyperlink" Target="http://www.megastar.com.sg/" TargetMode="External"/><Relationship Id="rId62" Type="http://schemas.openxmlformats.org/officeDocument/2006/relationships/hyperlink" Target="http://www.orix.co.jp/grp/en/" TargetMode="External"/><Relationship Id="rId83" Type="http://schemas.openxmlformats.org/officeDocument/2006/relationships/hyperlink" Target="http://www.swireshipping.com/" TargetMode="External"/><Relationship Id="rId179" Type="http://schemas.openxmlformats.org/officeDocument/2006/relationships/hyperlink" Target="http://bsc.portal.gov.bd/" TargetMode="External"/><Relationship Id="rId190" Type="http://schemas.openxmlformats.org/officeDocument/2006/relationships/hyperlink" Target="http://www.apl.com/" TargetMode="External"/><Relationship Id="rId204" Type="http://schemas.openxmlformats.org/officeDocument/2006/relationships/hyperlink" Target="http://www.sea-lead.com/" TargetMode="External"/><Relationship Id="rId225" Type="http://schemas.openxmlformats.org/officeDocument/2006/relationships/hyperlink" Target="http://www.tailwind-shipping.com/" TargetMode="External"/><Relationship Id="rId246" Type="http://schemas.openxmlformats.org/officeDocument/2006/relationships/hyperlink" Target="http://www.hastin-container.com/" TargetMode="External"/><Relationship Id="rId267" Type="http://schemas.openxmlformats.org/officeDocument/2006/relationships/hyperlink" Target="http://www.feederlogistic.com/" TargetMode="External"/><Relationship Id="rId106" Type="http://schemas.openxmlformats.org/officeDocument/2006/relationships/hyperlink" Target="http://www.niledutch.com/" TargetMode="External"/><Relationship Id="rId127" Type="http://schemas.openxmlformats.org/officeDocument/2006/relationships/hyperlink" Target="http://www.englee.com.sg/" TargetMode="External"/><Relationship Id="rId10" Type="http://schemas.openxmlformats.org/officeDocument/2006/relationships/hyperlink" Target="https://www.tollgroup.com/industries/energy" TargetMode="External"/><Relationship Id="rId31" Type="http://schemas.openxmlformats.org/officeDocument/2006/relationships/hyperlink" Target="http://www.stinnes-linien.de/" TargetMode="External"/><Relationship Id="rId52" Type="http://schemas.openxmlformats.org/officeDocument/2006/relationships/hyperlink" Target="http://samudera.co.id/id/company/pt-cumawis" TargetMode="External"/><Relationship Id="rId73" Type="http://schemas.openxmlformats.org/officeDocument/2006/relationships/hyperlink" Target="http://www.shipindia.com/" TargetMode="External"/><Relationship Id="rId94" Type="http://schemas.openxmlformats.org/officeDocument/2006/relationships/hyperlink" Target="http://www.wanhai.com/" TargetMode="External"/><Relationship Id="rId148" Type="http://schemas.openxmlformats.org/officeDocument/2006/relationships/hyperlink" Target="http://www.eimskip.com/" TargetMode="External"/><Relationship Id="rId169" Type="http://schemas.openxmlformats.org/officeDocument/2006/relationships/hyperlink" Target="http://www.bosaco.ir/" TargetMode="External"/><Relationship Id="rId4" Type="http://schemas.openxmlformats.org/officeDocument/2006/relationships/hyperlink" Target="http://www.pancon.co.kr/" TargetMode="External"/><Relationship Id="rId180" Type="http://schemas.openxmlformats.org/officeDocument/2006/relationships/hyperlink" Target="http://balticoriental.com/" TargetMode="External"/><Relationship Id="rId215" Type="http://schemas.openxmlformats.org/officeDocument/2006/relationships/hyperlink" Target="https://www.akkonlines.com/en/about-us/" TargetMode="External"/><Relationship Id="rId236" Type="http://schemas.openxmlformats.org/officeDocument/2006/relationships/hyperlink" Target="http://www.tassgroup.com/" TargetMode="External"/><Relationship Id="rId257" Type="http://schemas.openxmlformats.org/officeDocument/2006/relationships/hyperlink" Target="http://www.win-fl.com/" TargetMode="External"/><Relationship Id="rId278" Type="http://schemas.openxmlformats.org/officeDocument/2006/relationships/hyperlink" Target="https://www.bluemarine.com.mx/" TargetMode="External"/><Relationship Id="rId42" Type="http://schemas.openxmlformats.org/officeDocument/2006/relationships/hyperlink" Target="https://www.msc.com/deu" TargetMode="External"/><Relationship Id="rId84" Type="http://schemas.openxmlformats.org/officeDocument/2006/relationships/hyperlink" Target="http://www.tslines.com/EN/" TargetMode="External"/><Relationship Id="rId138" Type="http://schemas.openxmlformats.org/officeDocument/2006/relationships/hyperlink" Target="http://www.grimaldi.napoli.it/en/index.html" TargetMode="External"/><Relationship Id="rId191" Type="http://schemas.openxmlformats.org/officeDocument/2006/relationships/hyperlink" Target="http://www.alianca.com.br/" TargetMode="External"/><Relationship Id="rId205" Type="http://schemas.openxmlformats.org/officeDocument/2006/relationships/hyperlink" Target="https://www.milaha.com/" TargetMode="External"/><Relationship Id="rId247" Type="http://schemas.openxmlformats.org/officeDocument/2006/relationships/hyperlink" Target="https://www.transvoy.sg/" TargetMode="External"/><Relationship Id="rId107" Type="http://schemas.openxmlformats.org/officeDocument/2006/relationships/hyperlink" Target="http://www.uaflshipping.com/" TargetMode="External"/><Relationship Id="rId11" Type="http://schemas.openxmlformats.org/officeDocument/2006/relationships/hyperlink" Target="http://www.pdzlines.com/" TargetMode="External"/><Relationship Id="rId53" Type="http://schemas.openxmlformats.org/officeDocument/2006/relationships/hyperlink" Target="http://pslnavegacao.com/" TargetMode="External"/><Relationship Id="rId149" Type="http://schemas.openxmlformats.org/officeDocument/2006/relationships/hyperlink" Target="http://www.dongsue.com/" TargetMode="External"/><Relationship Id="rId95" Type="http://schemas.openxmlformats.org/officeDocument/2006/relationships/hyperlink" Target="http://www.weclines.com/" TargetMode="External"/><Relationship Id="rId160" Type="http://schemas.openxmlformats.org/officeDocument/2006/relationships/hyperlink" Target="http://www.cma-cgm.com/" TargetMode="External"/><Relationship Id="rId216" Type="http://schemas.openxmlformats.org/officeDocument/2006/relationships/hyperlink" Target="http://www.g2ocean.com/" TargetMode="External"/><Relationship Id="rId258" Type="http://schemas.openxmlformats.org/officeDocument/2006/relationships/hyperlink" Target="https://www.velmaren.com.uy/" TargetMode="External"/><Relationship Id="rId22" Type="http://schemas.openxmlformats.org/officeDocument/2006/relationships/hyperlink" Target="https://www.mellship.com/" TargetMode="External"/><Relationship Id="rId64" Type="http://schemas.openxmlformats.org/officeDocument/2006/relationships/hyperlink" Target="http://www.oocl.com/eng/Pages/default.aspx" TargetMode="External"/><Relationship Id="rId118" Type="http://schemas.openxmlformats.org/officeDocument/2006/relationships/hyperlink" Target="http://www.transmares.cl/index.htm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47"/>
  <sheetViews>
    <sheetView tabSelected="1" zoomScale="88" zoomScaleNormal="88" workbookViewId="0">
      <selection activeCell="A5" sqref="A5"/>
    </sheetView>
  </sheetViews>
  <sheetFormatPr baseColWidth="10" defaultColWidth="9.109375" defaultRowHeight="13.2" x14ac:dyDescent="0.25"/>
  <cols>
    <col min="1" max="1" width="8.5546875" customWidth="1"/>
    <col min="2" max="2" width="42.109375" bestFit="1" customWidth="1"/>
    <col min="3" max="3" width="15.21875" customWidth="1"/>
    <col min="4" max="5" width="7.6640625" customWidth="1"/>
    <col min="6" max="8" width="12.44140625" customWidth="1"/>
    <col min="9" max="9" width="43.6640625" bestFit="1" customWidth="1"/>
    <col min="10" max="10" width="43.33203125" customWidth="1"/>
    <col min="11" max="11" width="38.6640625" customWidth="1"/>
    <col min="12" max="12" width="3.5546875" customWidth="1"/>
    <col min="75" max="75" width="2" customWidth="1"/>
    <col min="76" max="76" width="2.109375" customWidth="1"/>
    <col min="77" max="77" width="2.44140625" customWidth="1"/>
    <col min="78" max="78" width="2.109375" customWidth="1"/>
    <col min="79" max="79" width="2.44140625" customWidth="1"/>
    <col min="80" max="80" width="2.109375" customWidth="1"/>
    <col min="81" max="82" width="2.44140625" customWidth="1"/>
    <col min="83" max="83" width="2" customWidth="1"/>
  </cols>
  <sheetData>
    <row r="1" spans="1:11" ht="14.4" x14ac:dyDescent="0.25">
      <c r="G1" s="2"/>
    </row>
    <row r="2" spans="1:11" ht="12.75" customHeight="1" x14ac:dyDescent="0.25">
      <c r="D2" s="316" t="s">
        <v>1129</v>
      </c>
      <c r="E2" s="317"/>
      <c r="F2" s="317"/>
      <c r="G2" s="317"/>
      <c r="H2" s="317"/>
    </row>
    <row r="3" spans="1:11" ht="12.75" customHeight="1" x14ac:dyDescent="0.25">
      <c r="D3" s="317"/>
      <c r="E3" s="317"/>
      <c r="F3" s="317"/>
      <c r="G3" s="317"/>
      <c r="H3" s="317"/>
    </row>
    <row r="4" spans="1:11" ht="18" x14ac:dyDescent="0.3">
      <c r="A4" s="312" t="s">
        <v>968</v>
      </c>
      <c r="B4" s="313"/>
      <c r="D4" s="314" t="s">
        <v>1544</v>
      </c>
      <c r="E4" s="315"/>
      <c r="F4" s="315"/>
      <c r="G4" s="315"/>
    </row>
    <row r="5" spans="1:11" ht="12.75" customHeight="1" x14ac:dyDescent="0.25">
      <c r="A5" s="1"/>
      <c r="B5" s="1"/>
      <c r="C5" s="1"/>
      <c r="D5" s="1"/>
      <c r="E5" s="1"/>
      <c r="F5" s="1"/>
    </row>
    <row r="6" spans="1:11" ht="13.5" customHeight="1" thickBot="1" x14ac:dyDescent="0.3">
      <c r="A6" s="1"/>
      <c r="B6" s="1"/>
      <c r="C6" s="1"/>
      <c r="D6" s="1"/>
      <c r="E6" s="1"/>
      <c r="F6" s="1"/>
    </row>
    <row r="7" spans="1:11" ht="13.8" thickBot="1" x14ac:dyDescent="0.3">
      <c r="A7" s="309" t="s">
        <v>752</v>
      </c>
      <c r="B7" s="310"/>
      <c r="C7" s="310"/>
      <c r="D7" s="310"/>
      <c r="E7" s="310"/>
      <c r="F7" s="311"/>
    </row>
    <row r="8" spans="1:11" ht="13.8" x14ac:dyDescent="0.3">
      <c r="A8" s="4"/>
      <c r="E8" s="198"/>
    </row>
    <row r="9" spans="1:11" ht="76.2" customHeight="1" x14ac:dyDescent="0.3">
      <c r="A9" s="22" t="s">
        <v>975</v>
      </c>
      <c r="B9" s="23" t="s">
        <v>976</v>
      </c>
      <c r="C9" s="234" t="s">
        <v>977</v>
      </c>
      <c r="D9" s="235" t="s">
        <v>978</v>
      </c>
      <c r="E9" s="236" t="s">
        <v>1321</v>
      </c>
      <c r="F9" s="25" t="s">
        <v>979</v>
      </c>
      <c r="G9" s="25" t="s">
        <v>980</v>
      </c>
      <c r="H9" s="25" t="s">
        <v>981</v>
      </c>
      <c r="I9" s="24" t="s">
        <v>982</v>
      </c>
      <c r="J9" s="24" t="s">
        <v>705</v>
      </c>
      <c r="K9" s="26" t="s">
        <v>983</v>
      </c>
    </row>
    <row r="10" spans="1:11" ht="27.6" x14ac:dyDescent="0.25">
      <c r="A10" s="27" t="s">
        <v>1045</v>
      </c>
      <c r="B10" s="28" t="s">
        <v>1046</v>
      </c>
      <c r="C10" s="29" t="s">
        <v>1047</v>
      </c>
      <c r="D10" s="146" t="s">
        <v>994</v>
      </c>
      <c r="E10" s="224"/>
      <c r="F10" s="31"/>
      <c r="G10" s="31">
        <v>44711</v>
      </c>
      <c r="H10" s="31"/>
      <c r="I10" s="32" t="s">
        <v>1048</v>
      </c>
      <c r="J10" s="237" t="s">
        <v>1049</v>
      </c>
      <c r="K10" s="34"/>
    </row>
    <row r="11" spans="1:11" ht="41.4" x14ac:dyDescent="0.25">
      <c r="A11" s="27" t="s">
        <v>460</v>
      </c>
      <c r="B11" s="28" t="s">
        <v>459</v>
      </c>
      <c r="C11" s="29"/>
      <c r="D11" s="30"/>
      <c r="E11" s="224"/>
      <c r="F11" s="31"/>
      <c r="G11" s="31">
        <v>37865</v>
      </c>
      <c r="H11" s="31"/>
      <c r="I11" s="32" t="s">
        <v>461</v>
      </c>
      <c r="J11" s="237" t="s">
        <v>803</v>
      </c>
      <c r="K11" s="34"/>
    </row>
    <row r="12" spans="1:11" ht="97.2" customHeight="1" x14ac:dyDescent="0.25">
      <c r="A12" s="35" t="s">
        <v>454</v>
      </c>
      <c r="B12" s="36" t="s">
        <v>453</v>
      </c>
      <c r="C12" s="33" t="s">
        <v>692</v>
      </c>
      <c r="D12" s="30"/>
      <c r="E12" s="225" t="s">
        <v>994</v>
      </c>
      <c r="F12" s="31"/>
      <c r="G12" s="31">
        <v>37865</v>
      </c>
      <c r="H12" s="31"/>
      <c r="I12" s="32" t="s">
        <v>455</v>
      </c>
      <c r="J12" s="237" t="s">
        <v>1451</v>
      </c>
      <c r="K12" s="34"/>
    </row>
    <row r="13" spans="1:11" ht="27.6" x14ac:dyDescent="0.25">
      <c r="A13" s="35" t="s">
        <v>456</v>
      </c>
      <c r="B13" s="36" t="s">
        <v>457</v>
      </c>
      <c r="C13" s="33"/>
      <c r="D13" s="30"/>
      <c r="E13" s="224"/>
      <c r="F13" s="31"/>
      <c r="G13" s="31">
        <v>37865</v>
      </c>
      <c r="H13" s="16"/>
      <c r="I13" s="32" t="s">
        <v>458</v>
      </c>
      <c r="J13" s="237" t="s">
        <v>804</v>
      </c>
      <c r="K13" s="34"/>
    </row>
    <row r="14" spans="1:11" ht="13.8" x14ac:dyDescent="0.25">
      <c r="A14" s="35" t="s">
        <v>419</v>
      </c>
      <c r="B14" s="36" t="s">
        <v>418</v>
      </c>
      <c r="C14" s="33"/>
      <c r="D14" s="37"/>
      <c r="E14" s="226"/>
      <c r="F14" s="38"/>
      <c r="G14" s="31">
        <v>42864</v>
      </c>
      <c r="H14" s="31"/>
      <c r="I14" s="32" t="s">
        <v>420</v>
      </c>
      <c r="J14" s="237" t="s">
        <v>421</v>
      </c>
      <c r="K14" s="34"/>
    </row>
    <row r="15" spans="1:11" ht="69" x14ac:dyDescent="0.25">
      <c r="A15" s="27" t="s">
        <v>423</v>
      </c>
      <c r="B15" s="28" t="s">
        <v>422</v>
      </c>
      <c r="C15" s="29"/>
      <c r="D15" s="39"/>
      <c r="E15" s="227"/>
      <c r="F15" s="31"/>
      <c r="G15" s="31">
        <v>37865</v>
      </c>
      <c r="H15" s="17"/>
      <c r="I15" s="32" t="s">
        <v>424</v>
      </c>
      <c r="J15" s="237" t="s">
        <v>1545</v>
      </c>
      <c r="K15" s="34"/>
    </row>
    <row r="16" spans="1:11" ht="41.4" x14ac:dyDescent="0.25">
      <c r="A16" s="27" t="s">
        <v>1254</v>
      </c>
      <c r="B16" s="28" t="s">
        <v>1255</v>
      </c>
      <c r="C16" s="29" t="s">
        <v>1254</v>
      </c>
      <c r="D16" s="39"/>
      <c r="E16" s="225" t="s">
        <v>994</v>
      </c>
      <c r="F16" s="31"/>
      <c r="G16" s="31">
        <v>45159</v>
      </c>
      <c r="H16" s="17"/>
      <c r="I16" s="32" t="s">
        <v>1256</v>
      </c>
      <c r="J16" s="237" t="s">
        <v>1257</v>
      </c>
      <c r="K16" s="34"/>
    </row>
    <row r="17" spans="1:11" ht="27.6" x14ac:dyDescent="0.25">
      <c r="A17" s="148" t="s">
        <v>988</v>
      </c>
      <c r="B17" s="64" t="s">
        <v>989</v>
      </c>
      <c r="C17" s="149"/>
      <c r="D17" s="56"/>
      <c r="E17" s="227"/>
      <c r="F17" s="42"/>
      <c r="G17" s="42">
        <v>44578</v>
      </c>
      <c r="H17" s="18"/>
      <c r="I17" s="33" t="s">
        <v>1172</v>
      </c>
      <c r="J17" s="237" t="s">
        <v>990</v>
      </c>
      <c r="K17" s="34"/>
    </row>
    <row r="18" spans="1:11" ht="41.4" x14ac:dyDescent="0.25">
      <c r="A18" s="27" t="s">
        <v>428</v>
      </c>
      <c r="B18" s="28" t="s">
        <v>427</v>
      </c>
      <c r="C18" s="29"/>
      <c r="D18" s="39"/>
      <c r="E18" s="227"/>
      <c r="F18" s="31"/>
      <c r="G18" s="31">
        <v>37865</v>
      </c>
      <c r="H18" s="31"/>
      <c r="I18" s="32" t="s">
        <v>429</v>
      </c>
      <c r="J18" s="237" t="s">
        <v>806</v>
      </c>
      <c r="K18" s="34"/>
    </row>
    <row r="19" spans="1:11" ht="55.2" x14ac:dyDescent="0.25">
      <c r="A19" s="27" t="s">
        <v>426</v>
      </c>
      <c r="B19" s="28" t="s">
        <v>425</v>
      </c>
      <c r="C19" s="29"/>
      <c r="D19" s="39"/>
      <c r="E19" s="227"/>
      <c r="F19" s="31"/>
      <c r="G19" s="31">
        <v>37865</v>
      </c>
      <c r="H19" s="17"/>
      <c r="I19" s="33" t="s">
        <v>1172</v>
      </c>
      <c r="J19" s="237" t="s">
        <v>1328</v>
      </c>
      <c r="K19" s="34"/>
    </row>
    <row r="20" spans="1:11" ht="55.2" x14ac:dyDescent="0.25">
      <c r="A20" s="27" t="s">
        <v>984</v>
      </c>
      <c r="B20" s="144" t="s">
        <v>985</v>
      </c>
      <c r="C20" s="145"/>
      <c r="D20" s="146"/>
      <c r="E20" s="225" t="s">
        <v>994</v>
      </c>
      <c r="F20" s="42"/>
      <c r="G20" s="42">
        <v>44545</v>
      </c>
      <c r="H20" s="42"/>
      <c r="I20" s="147" t="s">
        <v>986</v>
      </c>
      <c r="J20" s="237" t="s">
        <v>987</v>
      </c>
      <c r="K20" s="34"/>
    </row>
    <row r="21" spans="1:11" ht="41.4" x14ac:dyDescent="0.25">
      <c r="A21" s="35" t="s">
        <v>431</v>
      </c>
      <c r="B21" s="36" t="s">
        <v>430</v>
      </c>
      <c r="C21" s="33" t="s">
        <v>37</v>
      </c>
      <c r="D21" s="30"/>
      <c r="E21" s="224"/>
      <c r="F21" s="31"/>
      <c r="G21" s="31">
        <v>37865</v>
      </c>
      <c r="H21" s="31"/>
      <c r="I21" s="32" t="s">
        <v>432</v>
      </c>
      <c r="J21" s="237" t="s">
        <v>807</v>
      </c>
      <c r="K21" s="34"/>
    </row>
    <row r="22" spans="1:11" ht="16.5" customHeight="1" x14ac:dyDescent="0.25">
      <c r="A22" s="40" t="s">
        <v>724</v>
      </c>
      <c r="B22" s="34" t="s">
        <v>742</v>
      </c>
      <c r="C22" s="41"/>
      <c r="D22" s="146" t="s">
        <v>994</v>
      </c>
      <c r="E22" s="224"/>
      <c r="F22" s="42"/>
      <c r="G22" s="42">
        <v>44377</v>
      </c>
      <c r="H22" s="42"/>
      <c r="I22" s="43"/>
      <c r="J22" s="237" t="s">
        <v>725</v>
      </c>
      <c r="K22" s="34"/>
    </row>
    <row r="23" spans="1:11" ht="41.4" x14ac:dyDescent="0.25">
      <c r="A23" s="300" t="s">
        <v>437</v>
      </c>
      <c r="B23" s="301" t="s">
        <v>436</v>
      </c>
      <c r="C23" s="302" t="s">
        <v>8</v>
      </c>
      <c r="D23" s="30"/>
      <c r="E23" s="224"/>
      <c r="F23" s="31"/>
      <c r="G23" s="31">
        <v>42346</v>
      </c>
      <c r="H23" s="276">
        <v>44196</v>
      </c>
      <c r="I23" s="32"/>
      <c r="J23" s="286" t="s">
        <v>808</v>
      </c>
      <c r="K23" s="34"/>
    </row>
    <row r="24" spans="1:11" ht="69" x14ac:dyDescent="0.25">
      <c r="A24" s="35" t="s">
        <v>463</v>
      </c>
      <c r="B24" s="36" t="s">
        <v>462</v>
      </c>
      <c r="C24" s="33" t="s">
        <v>1</v>
      </c>
      <c r="D24" s="30"/>
      <c r="E24" s="224"/>
      <c r="F24" s="31"/>
      <c r="G24" s="31">
        <v>37865</v>
      </c>
      <c r="H24" s="31"/>
      <c r="I24" s="32" t="s">
        <v>464</v>
      </c>
      <c r="J24" s="237" t="s">
        <v>809</v>
      </c>
      <c r="K24" s="34"/>
    </row>
    <row r="25" spans="1:11" ht="41.4" x14ac:dyDescent="0.25">
      <c r="A25" s="27" t="s">
        <v>442</v>
      </c>
      <c r="B25" s="28" t="s">
        <v>441</v>
      </c>
      <c r="C25" s="29"/>
      <c r="D25" s="30"/>
      <c r="E25" s="225" t="s">
        <v>994</v>
      </c>
      <c r="F25" s="31"/>
      <c r="G25" s="31">
        <v>37865</v>
      </c>
      <c r="H25" s="31"/>
      <c r="I25" s="32" t="s">
        <v>443</v>
      </c>
      <c r="J25" s="237" t="s">
        <v>810</v>
      </c>
      <c r="K25" s="34"/>
    </row>
    <row r="26" spans="1:11" ht="41.4" x14ac:dyDescent="0.25">
      <c r="A26" s="35" t="s">
        <v>434</v>
      </c>
      <c r="B26" s="36" t="s">
        <v>433</v>
      </c>
      <c r="C26" s="33" t="s">
        <v>1</v>
      </c>
      <c r="D26" s="37"/>
      <c r="E26" s="226"/>
      <c r="F26" s="38"/>
      <c r="G26" s="31">
        <v>37865</v>
      </c>
      <c r="H26" s="31"/>
      <c r="I26" s="32" t="s">
        <v>435</v>
      </c>
      <c r="J26" s="237" t="s">
        <v>811</v>
      </c>
      <c r="K26" s="34"/>
    </row>
    <row r="27" spans="1:11" ht="13.8" x14ac:dyDescent="0.25">
      <c r="A27" s="187" t="s">
        <v>1185</v>
      </c>
      <c r="B27" s="188" t="s">
        <v>1188</v>
      </c>
      <c r="C27" s="189"/>
      <c r="D27" s="146" t="s">
        <v>994</v>
      </c>
      <c r="E27" s="228"/>
      <c r="F27" s="190"/>
      <c r="G27" s="190">
        <v>44958</v>
      </c>
      <c r="H27" s="190"/>
      <c r="I27" s="186" t="s">
        <v>1186</v>
      </c>
      <c r="J27" s="285" t="s">
        <v>1187</v>
      </c>
      <c r="K27" s="191"/>
    </row>
    <row r="28" spans="1:11" ht="69" x14ac:dyDescent="0.25">
      <c r="A28" s="35" t="s">
        <v>445</v>
      </c>
      <c r="B28" s="36" t="s">
        <v>444</v>
      </c>
      <c r="C28" s="33"/>
      <c r="D28" s="30"/>
      <c r="E28" s="224"/>
      <c r="F28" s="31"/>
      <c r="G28" s="31">
        <v>42671</v>
      </c>
      <c r="H28" s="31"/>
      <c r="I28" s="32" t="s">
        <v>446</v>
      </c>
      <c r="J28" s="237" t="s">
        <v>812</v>
      </c>
      <c r="K28" s="34"/>
    </row>
    <row r="29" spans="1:11" ht="96.6" x14ac:dyDescent="0.25">
      <c r="A29" s="27" t="s">
        <v>448</v>
      </c>
      <c r="B29" s="28" t="s">
        <v>447</v>
      </c>
      <c r="C29" s="29" t="s">
        <v>448</v>
      </c>
      <c r="D29" s="39"/>
      <c r="E29" s="227" t="s">
        <v>994</v>
      </c>
      <c r="F29" s="31"/>
      <c r="G29" s="31">
        <v>37865</v>
      </c>
      <c r="H29" s="31"/>
      <c r="I29" s="32" t="s">
        <v>449</v>
      </c>
      <c r="J29" s="237" t="s">
        <v>969</v>
      </c>
      <c r="K29" s="34"/>
    </row>
    <row r="30" spans="1:11" ht="13.8" x14ac:dyDescent="0.25">
      <c r="A30" s="174" t="s">
        <v>1063</v>
      </c>
      <c r="B30" s="144" t="s">
        <v>1064</v>
      </c>
      <c r="C30" s="145" t="s">
        <v>1063</v>
      </c>
      <c r="D30" s="146"/>
      <c r="E30" s="225" t="s">
        <v>994</v>
      </c>
      <c r="F30" s="42"/>
      <c r="G30" s="42">
        <v>44713</v>
      </c>
      <c r="H30" s="42"/>
      <c r="I30" s="151" t="s">
        <v>1065</v>
      </c>
      <c r="J30" s="237" t="s">
        <v>1066</v>
      </c>
      <c r="K30" s="34"/>
    </row>
    <row r="31" spans="1:11" ht="41.4" x14ac:dyDescent="0.25">
      <c r="A31" s="35" t="s">
        <v>451</v>
      </c>
      <c r="B31" s="36" t="s">
        <v>450</v>
      </c>
      <c r="C31" s="33"/>
      <c r="D31" s="30"/>
      <c r="E31" s="224"/>
      <c r="F31" s="31"/>
      <c r="G31" s="31">
        <v>42346</v>
      </c>
      <c r="H31" s="31"/>
      <c r="I31" s="32" t="s">
        <v>452</v>
      </c>
      <c r="J31" s="237" t="s">
        <v>813</v>
      </c>
      <c r="K31" s="34"/>
    </row>
    <row r="32" spans="1:11" ht="41.4" x14ac:dyDescent="0.25">
      <c r="A32" s="45" t="s">
        <v>934</v>
      </c>
      <c r="B32" s="36" t="s">
        <v>935</v>
      </c>
      <c r="C32" s="46"/>
      <c r="D32" s="59"/>
      <c r="E32" s="224"/>
      <c r="F32" s="42"/>
      <c r="G32" s="42">
        <v>44399</v>
      </c>
      <c r="H32" s="42"/>
      <c r="I32" s="32" t="s">
        <v>938</v>
      </c>
      <c r="J32" s="237" t="s">
        <v>936</v>
      </c>
      <c r="K32" s="34" t="s">
        <v>937</v>
      </c>
    </row>
    <row r="33" spans="1:11" ht="51" customHeight="1" x14ac:dyDescent="0.25">
      <c r="A33" s="35" t="s">
        <v>439</v>
      </c>
      <c r="B33" s="36" t="s">
        <v>438</v>
      </c>
      <c r="C33" s="33"/>
      <c r="D33" s="37"/>
      <c r="E33" s="226"/>
      <c r="F33" s="38"/>
      <c r="G33" s="31">
        <v>37865</v>
      </c>
      <c r="H33" s="31"/>
      <c r="I33" s="32" t="s">
        <v>440</v>
      </c>
      <c r="J33" s="237" t="s">
        <v>814</v>
      </c>
      <c r="K33" s="34"/>
    </row>
    <row r="34" spans="1:11" ht="51" customHeight="1" x14ac:dyDescent="0.25">
      <c r="A34" s="205" t="s">
        <v>1232</v>
      </c>
      <c r="B34" s="182" t="s">
        <v>1233</v>
      </c>
      <c r="C34" s="206"/>
      <c r="D34" s="207" t="s">
        <v>994</v>
      </c>
      <c r="E34" s="225"/>
      <c r="F34" s="204"/>
      <c r="G34" s="204">
        <v>45124</v>
      </c>
      <c r="H34" s="204"/>
      <c r="I34" s="186" t="s">
        <v>1234</v>
      </c>
      <c r="J34" s="237" t="s">
        <v>1235</v>
      </c>
      <c r="K34" s="202"/>
    </row>
    <row r="35" spans="1:11" ht="82.8" x14ac:dyDescent="0.25">
      <c r="A35" s="35" t="s">
        <v>466</v>
      </c>
      <c r="B35" s="36" t="s">
        <v>465</v>
      </c>
      <c r="C35" s="33"/>
      <c r="D35" s="30"/>
      <c r="E35" s="224"/>
      <c r="F35" s="31"/>
      <c r="G35" s="31">
        <v>37865</v>
      </c>
      <c r="H35" s="31"/>
      <c r="I35" s="32" t="s">
        <v>467</v>
      </c>
      <c r="J35" s="237" t="s">
        <v>815</v>
      </c>
      <c r="K35" s="34"/>
    </row>
    <row r="36" spans="1:11" ht="51" customHeight="1" x14ac:dyDescent="0.25">
      <c r="A36" s="35" t="s">
        <v>468</v>
      </c>
      <c r="B36" s="34" t="s">
        <v>740</v>
      </c>
      <c r="C36" s="33"/>
      <c r="D36" s="44"/>
      <c r="E36" s="229" t="s">
        <v>994</v>
      </c>
      <c r="F36" s="31"/>
      <c r="G36" s="31">
        <v>44307</v>
      </c>
      <c r="H36" s="31"/>
      <c r="I36" s="32" t="s">
        <v>469</v>
      </c>
      <c r="J36" s="237" t="s">
        <v>470</v>
      </c>
      <c r="K36" s="34"/>
    </row>
    <row r="37" spans="1:11" ht="82.8" x14ac:dyDescent="0.25">
      <c r="A37" s="48" t="s">
        <v>478</v>
      </c>
      <c r="B37" s="49" t="s">
        <v>477</v>
      </c>
      <c r="C37" s="50"/>
      <c r="D37" s="39"/>
      <c r="E37" s="227"/>
      <c r="F37" s="31"/>
      <c r="G37" s="31">
        <v>37865</v>
      </c>
      <c r="H37" s="31"/>
      <c r="I37" s="32" t="s">
        <v>479</v>
      </c>
      <c r="J37" s="237" t="s">
        <v>816</v>
      </c>
      <c r="K37" s="34"/>
    </row>
    <row r="38" spans="1:11" ht="51" customHeight="1" x14ac:dyDescent="0.25">
      <c r="A38" s="35" t="s">
        <v>493</v>
      </c>
      <c r="B38" s="36" t="s">
        <v>492</v>
      </c>
      <c r="C38" s="33"/>
      <c r="D38" s="30"/>
      <c r="E38" s="224"/>
      <c r="F38" s="31"/>
      <c r="G38" s="31">
        <v>42508</v>
      </c>
      <c r="H38" s="17"/>
      <c r="I38" s="32" t="s">
        <v>494</v>
      </c>
      <c r="J38" s="237" t="s">
        <v>817</v>
      </c>
      <c r="K38" s="34"/>
    </row>
    <row r="39" spans="1:11" ht="13.8" x14ac:dyDescent="0.25">
      <c r="A39" s="35" t="s">
        <v>499</v>
      </c>
      <c r="B39" s="36" t="s">
        <v>498</v>
      </c>
      <c r="C39" s="33"/>
      <c r="D39" s="30"/>
      <c r="E39" s="224"/>
      <c r="F39" s="31"/>
      <c r="G39" s="31">
        <v>37865</v>
      </c>
      <c r="H39" s="31"/>
      <c r="I39" s="32" t="s">
        <v>500</v>
      </c>
      <c r="J39" s="237" t="s">
        <v>818</v>
      </c>
      <c r="K39" s="34"/>
    </row>
    <row r="40" spans="1:11" ht="55.2" x14ac:dyDescent="0.25">
      <c r="A40" s="35" t="s">
        <v>486</v>
      </c>
      <c r="B40" s="36" t="s">
        <v>487</v>
      </c>
      <c r="C40" s="33"/>
      <c r="D40" s="229" t="s">
        <v>994</v>
      </c>
      <c r="E40" s="224"/>
      <c r="F40" s="31"/>
      <c r="G40" s="31">
        <v>37865</v>
      </c>
      <c r="H40" s="31"/>
      <c r="I40" s="32" t="s">
        <v>488</v>
      </c>
      <c r="J40" s="237" t="s">
        <v>819</v>
      </c>
      <c r="K40" s="34"/>
    </row>
    <row r="41" spans="1:11" ht="55.2" customHeight="1" x14ac:dyDescent="0.25">
      <c r="A41" s="260" t="s">
        <v>1346</v>
      </c>
      <c r="B41" s="256" t="s">
        <v>1352</v>
      </c>
      <c r="C41" s="261" t="s">
        <v>1348</v>
      </c>
      <c r="D41" s="262"/>
      <c r="E41" s="262" t="s">
        <v>707</v>
      </c>
      <c r="F41" s="259"/>
      <c r="G41" s="259">
        <v>45513</v>
      </c>
      <c r="H41" s="259"/>
      <c r="I41" s="223" t="s">
        <v>1350</v>
      </c>
      <c r="J41" s="237" t="s">
        <v>1349</v>
      </c>
      <c r="K41" s="209"/>
    </row>
    <row r="42" spans="1:11" ht="55.2" x14ac:dyDescent="0.25">
      <c r="A42" s="35" t="s">
        <v>496</v>
      </c>
      <c r="B42" s="36" t="s">
        <v>495</v>
      </c>
      <c r="C42" s="33"/>
      <c r="D42" s="30"/>
      <c r="E42" s="224"/>
      <c r="F42" s="31"/>
      <c r="G42" s="31">
        <v>37865</v>
      </c>
      <c r="H42" s="17"/>
      <c r="I42" s="32" t="s">
        <v>497</v>
      </c>
      <c r="J42" s="237" t="s">
        <v>1317</v>
      </c>
      <c r="K42" s="34" t="s">
        <v>1316</v>
      </c>
    </row>
    <row r="43" spans="1:11" ht="69" x14ac:dyDescent="0.25">
      <c r="A43" s="35" t="s">
        <v>505</v>
      </c>
      <c r="B43" s="36" t="s">
        <v>504</v>
      </c>
      <c r="C43" s="51"/>
      <c r="D43" s="52"/>
      <c r="E43" s="230"/>
      <c r="F43" s="31"/>
      <c r="G43" s="31">
        <v>42724</v>
      </c>
      <c r="H43" s="31"/>
      <c r="I43" s="32" t="s">
        <v>506</v>
      </c>
      <c r="J43" s="237" t="s">
        <v>820</v>
      </c>
      <c r="K43" s="34"/>
    </row>
    <row r="44" spans="1:11" ht="41.4" x14ac:dyDescent="0.25">
      <c r="A44" s="35" t="s">
        <v>511</v>
      </c>
      <c r="B44" s="36" t="s">
        <v>510</v>
      </c>
      <c r="C44" s="33"/>
      <c r="D44" s="30"/>
      <c r="E44" s="224"/>
      <c r="F44" s="31"/>
      <c r="G44" s="31">
        <v>37865</v>
      </c>
      <c r="H44" s="31"/>
      <c r="I44" s="32" t="s">
        <v>512</v>
      </c>
      <c r="J44" s="237" t="s">
        <v>821</v>
      </c>
      <c r="K44" s="34"/>
    </row>
    <row r="45" spans="1:11" ht="55.2" x14ac:dyDescent="0.25">
      <c r="A45" s="27" t="s">
        <v>502</v>
      </c>
      <c r="B45" s="28" t="s">
        <v>501</v>
      </c>
      <c r="C45" s="29"/>
      <c r="D45" s="39"/>
      <c r="E45" s="227"/>
      <c r="F45" s="31"/>
      <c r="G45" s="31">
        <v>37865</v>
      </c>
      <c r="H45" s="31"/>
      <c r="I45" s="32" t="s">
        <v>503</v>
      </c>
      <c r="J45" s="237" t="s">
        <v>822</v>
      </c>
      <c r="K45" s="34"/>
    </row>
    <row r="46" spans="1:11" ht="55.2" x14ac:dyDescent="0.25">
      <c r="A46" s="205" t="s">
        <v>1217</v>
      </c>
      <c r="B46" s="206" t="s">
        <v>1220</v>
      </c>
      <c r="C46" s="206"/>
      <c r="D46" s="207" t="s">
        <v>994</v>
      </c>
      <c r="E46" s="225"/>
      <c r="F46" s="204"/>
      <c r="G46" s="204">
        <v>45026</v>
      </c>
      <c r="H46" s="204"/>
      <c r="I46" s="33" t="s">
        <v>1172</v>
      </c>
      <c r="J46" s="237" t="s">
        <v>1218</v>
      </c>
      <c r="K46" s="202"/>
    </row>
    <row r="47" spans="1:11" ht="41.4" x14ac:dyDescent="0.25">
      <c r="A47" s="35" t="s">
        <v>514</v>
      </c>
      <c r="B47" s="36" t="s">
        <v>513</v>
      </c>
      <c r="C47" s="33"/>
      <c r="D47" s="30"/>
      <c r="E47" s="224"/>
      <c r="F47" s="31"/>
      <c r="G47" s="31">
        <v>37865</v>
      </c>
      <c r="H47" s="31"/>
      <c r="I47" s="32" t="s">
        <v>515</v>
      </c>
      <c r="J47" s="237" t="s">
        <v>516</v>
      </c>
      <c r="K47" s="34"/>
    </row>
    <row r="48" spans="1:11" ht="27.6" x14ac:dyDescent="0.25">
      <c r="A48" s="35" t="s">
        <v>518</v>
      </c>
      <c r="B48" s="36" t="s">
        <v>517</v>
      </c>
      <c r="C48" s="33"/>
      <c r="D48" s="30"/>
      <c r="E48" s="225" t="s">
        <v>994</v>
      </c>
      <c r="F48" s="31"/>
      <c r="G48" s="31">
        <v>37865</v>
      </c>
      <c r="H48" s="31"/>
      <c r="I48" s="32" t="s">
        <v>519</v>
      </c>
      <c r="J48" s="237" t="s">
        <v>823</v>
      </c>
      <c r="K48" s="34"/>
    </row>
    <row r="49" spans="1:11" ht="89.25" customHeight="1" x14ac:dyDescent="0.25">
      <c r="A49" s="35" t="s">
        <v>472</v>
      </c>
      <c r="B49" s="36" t="s">
        <v>471</v>
      </c>
      <c r="C49" s="33"/>
      <c r="D49" s="30"/>
      <c r="E49" s="224"/>
      <c r="F49" s="31"/>
      <c r="G49" s="31">
        <v>37865</v>
      </c>
      <c r="H49" s="31"/>
      <c r="I49" s="32" t="s">
        <v>473</v>
      </c>
      <c r="J49" s="237" t="s">
        <v>1322</v>
      </c>
      <c r="K49" s="34"/>
    </row>
    <row r="50" spans="1:11" ht="38.25" customHeight="1" x14ac:dyDescent="0.25">
      <c r="A50" s="35" t="s">
        <v>521</v>
      </c>
      <c r="B50" s="36" t="s">
        <v>520</v>
      </c>
      <c r="C50" s="33"/>
      <c r="D50" s="39"/>
      <c r="E50" s="227"/>
      <c r="F50" s="31"/>
      <c r="G50" s="31">
        <v>42053</v>
      </c>
      <c r="H50" s="31"/>
      <c r="I50" s="32" t="s">
        <v>522</v>
      </c>
      <c r="J50" s="237" t="s">
        <v>523</v>
      </c>
      <c r="K50" s="34"/>
    </row>
    <row r="51" spans="1:11" ht="76.5" customHeight="1" x14ac:dyDescent="0.25">
      <c r="A51" s="48" t="s">
        <v>525</v>
      </c>
      <c r="B51" s="49" t="s">
        <v>524</v>
      </c>
      <c r="C51" s="50"/>
      <c r="D51" s="30"/>
      <c r="E51" s="224"/>
      <c r="F51" s="31"/>
      <c r="G51" s="31">
        <v>37865</v>
      </c>
      <c r="H51" s="31"/>
      <c r="I51" s="32" t="s">
        <v>526</v>
      </c>
      <c r="J51" s="237" t="s">
        <v>824</v>
      </c>
      <c r="K51" s="34"/>
    </row>
    <row r="52" spans="1:11" ht="27.6" x14ac:dyDescent="0.25">
      <c r="A52" s="27" t="s">
        <v>475</v>
      </c>
      <c r="B52" s="28" t="s">
        <v>474</v>
      </c>
      <c r="C52" s="29"/>
      <c r="D52" s="39"/>
      <c r="E52" s="227"/>
      <c r="F52" s="31"/>
      <c r="G52" s="31">
        <v>37865</v>
      </c>
      <c r="H52" s="31"/>
      <c r="I52" s="32" t="s">
        <v>476</v>
      </c>
      <c r="J52" s="237" t="s">
        <v>825</v>
      </c>
      <c r="K52" s="34"/>
    </row>
    <row r="53" spans="1:11" ht="41.4" x14ac:dyDescent="0.25">
      <c r="A53" s="27" t="s">
        <v>484</v>
      </c>
      <c r="B53" s="28" t="s">
        <v>483</v>
      </c>
      <c r="C53" s="29"/>
      <c r="D53" s="39"/>
      <c r="E53" s="227"/>
      <c r="F53" s="31"/>
      <c r="G53" s="31">
        <v>37865</v>
      </c>
      <c r="H53" s="31"/>
      <c r="I53" s="32" t="s">
        <v>485</v>
      </c>
      <c r="J53" s="237" t="s">
        <v>826</v>
      </c>
      <c r="K53" s="34"/>
    </row>
    <row r="54" spans="1:11" ht="27.6" x14ac:dyDescent="0.25">
      <c r="A54" s="292" t="s">
        <v>1489</v>
      </c>
      <c r="B54" s="184" t="s">
        <v>1490</v>
      </c>
      <c r="C54" s="261"/>
      <c r="D54" s="185"/>
      <c r="E54" s="185" t="s">
        <v>707</v>
      </c>
      <c r="F54" s="259"/>
      <c r="G54" s="259">
        <v>45876</v>
      </c>
      <c r="H54" s="259"/>
      <c r="I54" s="32" t="s">
        <v>1491</v>
      </c>
      <c r="J54" s="233" t="s">
        <v>1492</v>
      </c>
      <c r="K54" s="209"/>
    </row>
    <row r="55" spans="1:11" ht="41.4" x14ac:dyDescent="0.25">
      <c r="A55" s="35" t="s">
        <v>508</v>
      </c>
      <c r="B55" s="36" t="s">
        <v>507</v>
      </c>
      <c r="C55" s="33"/>
      <c r="D55" s="39"/>
      <c r="E55" s="227"/>
      <c r="F55" s="31"/>
      <c r="G55" s="31">
        <v>37865</v>
      </c>
      <c r="H55" s="31"/>
      <c r="I55" s="32" t="s">
        <v>509</v>
      </c>
      <c r="J55" s="237" t="s">
        <v>726</v>
      </c>
      <c r="K55" s="34"/>
    </row>
    <row r="56" spans="1:11" ht="110.4" x14ac:dyDescent="0.25">
      <c r="A56" s="27" t="s">
        <v>481</v>
      </c>
      <c r="B56" s="28" t="s">
        <v>480</v>
      </c>
      <c r="C56" s="29"/>
      <c r="D56" s="39"/>
      <c r="E56" s="227"/>
      <c r="F56" s="31"/>
      <c r="G56" s="31">
        <v>37865</v>
      </c>
      <c r="H56" s="31"/>
      <c r="I56" s="32" t="s">
        <v>482</v>
      </c>
      <c r="J56" s="237" t="s">
        <v>827</v>
      </c>
      <c r="K56" s="34"/>
    </row>
    <row r="57" spans="1:11" ht="41.4" x14ac:dyDescent="0.25">
      <c r="A57" s="35" t="s">
        <v>490</v>
      </c>
      <c r="B57" s="36" t="s">
        <v>489</v>
      </c>
      <c r="C57" s="33"/>
      <c r="D57" s="30"/>
      <c r="E57" s="224"/>
      <c r="F57" s="31"/>
      <c r="G57" s="31">
        <v>37865</v>
      </c>
      <c r="H57" s="17"/>
      <c r="I57" s="32" t="s">
        <v>491</v>
      </c>
      <c r="J57" s="237" t="s">
        <v>805</v>
      </c>
      <c r="K57" s="34"/>
    </row>
    <row r="58" spans="1:11" ht="69" x14ac:dyDescent="0.25">
      <c r="A58" s="35" t="s">
        <v>527</v>
      </c>
      <c r="B58" s="36" t="s">
        <v>528</v>
      </c>
      <c r="C58" s="33"/>
      <c r="D58" s="39"/>
      <c r="E58" s="225" t="s">
        <v>994</v>
      </c>
      <c r="F58" s="31"/>
      <c r="G58" s="31">
        <v>37865</v>
      </c>
      <c r="H58" s="16"/>
      <c r="I58" s="32" t="s">
        <v>529</v>
      </c>
      <c r="J58" s="237" t="s">
        <v>1408</v>
      </c>
      <c r="K58" s="34"/>
    </row>
    <row r="59" spans="1:11" ht="27.6" x14ac:dyDescent="0.25">
      <c r="A59" s="131" t="s">
        <v>1318</v>
      </c>
      <c r="B59" s="34" t="s">
        <v>1320</v>
      </c>
      <c r="C59" s="135"/>
      <c r="D59" s="56" t="s">
        <v>994</v>
      </c>
      <c r="E59" s="225"/>
      <c r="F59" s="42"/>
      <c r="G59" s="42">
        <v>45432</v>
      </c>
      <c r="H59" s="42"/>
      <c r="I59" s="33" t="s">
        <v>1172</v>
      </c>
      <c r="J59" s="237" t="s">
        <v>1319</v>
      </c>
      <c r="K59" s="209"/>
    </row>
    <row r="60" spans="1:11" ht="55.2" x14ac:dyDescent="0.25">
      <c r="A60" s="273" t="s">
        <v>1444</v>
      </c>
      <c r="B60" s="209" t="s">
        <v>1443</v>
      </c>
      <c r="C60" s="274" t="s">
        <v>1444</v>
      </c>
      <c r="D60" s="193"/>
      <c r="E60" s="225" t="s">
        <v>994</v>
      </c>
      <c r="F60" s="42"/>
      <c r="G60" s="42">
        <v>45818</v>
      </c>
      <c r="H60" s="259"/>
      <c r="I60" s="223" t="s">
        <v>1445</v>
      </c>
      <c r="J60" s="233" t="s">
        <v>1446</v>
      </c>
      <c r="K60" s="209"/>
    </row>
    <row r="61" spans="1:11" ht="27.6" x14ac:dyDescent="0.25">
      <c r="A61" s="131" t="s">
        <v>1031</v>
      </c>
      <c r="B61" s="34" t="s">
        <v>1032</v>
      </c>
      <c r="C61" s="135"/>
      <c r="D61" s="56"/>
      <c r="E61" s="225" t="s">
        <v>994</v>
      </c>
      <c r="F61" s="42"/>
      <c r="G61" s="42">
        <v>44687</v>
      </c>
      <c r="H61" s="19"/>
      <c r="I61" s="86" t="s">
        <v>1172</v>
      </c>
      <c r="J61" s="237" t="s">
        <v>1033</v>
      </c>
      <c r="K61" s="34"/>
    </row>
    <row r="62" spans="1:11" ht="13.8" x14ac:dyDescent="0.25">
      <c r="A62" s="35" t="s">
        <v>598</v>
      </c>
      <c r="B62" s="36" t="s">
        <v>753</v>
      </c>
      <c r="C62" s="33" t="s">
        <v>8</v>
      </c>
      <c r="D62" s="30"/>
      <c r="E62" s="229"/>
      <c r="F62" s="31"/>
      <c r="G62" s="31">
        <v>42198</v>
      </c>
      <c r="H62" s="31"/>
      <c r="I62" s="32" t="s">
        <v>599</v>
      </c>
      <c r="J62" s="237" t="s">
        <v>754</v>
      </c>
      <c r="K62" s="34"/>
    </row>
    <row r="63" spans="1:11" ht="27.6" x14ac:dyDescent="0.25">
      <c r="A63" s="27" t="s">
        <v>566</v>
      </c>
      <c r="B63" s="28" t="s">
        <v>565</v>
      </c>
      <c r="C63" s="33"/>
      <c r="D63" s="39"/>
      <c r="E63" s="229"/>
      <c r="F63" s="31"/>
      <c r="G63" s="31">
        <v>37865</v>
      </c>
      <c r="H63" s="53">
        <v>42004</v>
      </c>
      <c r="I63" s="32" t="s">
        <v>567</v>
      </c>
      <c r="J63" s="237" t="s">
        <v>568</v>
      </c>
      <c r="K63" s="34"/>
    </row>
    <row r="64" spans="1:11" ht="27.6" x14ac:dyDescent="0.25">
      <c r="A64" s="35" t="s">
        <v>582</v>
      </c>
      <c r="B64" s="36" t="s">
        <v>755</v>
      </c>
      <c r="C64" s="33"/>
      <c r="D64" s="30"/>
      <c r="E64" s="229"/>
      <c r="F64" s="31"/>
      <c r="G64" s="31">
        <v>43901</v>
      </c>
      <c r="H64" s="31"/>
      <c r="I64" s="32"/>
      <c r="J64" s="237" t="s">
        <v>583</v>
      </c>
      <c r="K64" s="34"/>
    </row>
    <row r="65" spans="1:11" ht="14.4" x14ac:dyDescent="0.25">
      <c r="A65" s="27" t="s">
        <v>553</v>
      </c>
      <c r="B65" s="28" t="s">
        <v>1467</v>
      </c>
      <c r="C65" s="29"/>
      <c r="D65" s="30"/>
      <c r="E65" s="229" t="s">
        <v>994</v>
      </c>
      <c r="F65" s="31">
        <v>45859</v>
      </c>
      <c r="G65" s="31">
        <v>37865</v>
      </c>
      <c r="H65" s="17"/>
      <c r="I65" s="291" t="s">
        <v>1474</v>
      </c>
      <c r="J65" s="274" t="s">
        <v>1486</v>
      </c>
      <c r="K65" s="34"/>
    </row>
    <row r="66" spans="1:11" ht="27.6" x14ac:dyDescent="0.25">
      <c r="A66" s="27" t="s">
        <v>546</v>
      </c>
      <c r="B66" s="28" t="s">
        <v>545</v>
      </c>
      <c r="C66" s="29"/>
      <c r="D66" s="30"/>
      <c r="E66" s="224"/>
      <c r="F66" s="31"/>
      <c r="G66" s="31">
        <v>37865</v>
      </c>
      <c r="H66" s="31"/>
      <c r="I66" s="7"/>
      <c r="J66" s="237" t="s">
        <v>828</v>
      </c>
      <c r="K66" s="54"/>
    </row>
    <row r="67" spans="1:11" ht="55.2" x14ac:dyDescent="0.25">
      <c r="A67" s="48" t="s">
        <v>593</v>
      </c>
      <c r="B67" s="49" t="s">
        <v>592</v>
      </c>
      <c r="C67" s="50"/>
      <c r="D67" s="30"/>
      <c r="E67" s="229"/>
      <c r="F67" s="31"/>
      <c r="G67" s="31">
        <v>37865</v>
      </c>
      <c r="H67" s="31"/>
      <c r="I67" s="32"/>
      <c r="J67" s="237" t="s">
        <v>594</v>
      </c>
      <c r="K67" s="34"/>
    </row>
    <row r="68" spans="1:11" ht="96.6" x14ac:dyDescent="0.25">
      <c r="A68" s="35" t="s">
        <v>540</v>
      </c>
      <c r="B68" s="36" t="s">
        <v>539</v>
      </c>
      <c r="C68" s="33"/>
      <c r="D68" s="30"/>
      <c r="E68" s="224"/>
      <c r="F68" s="31"/>
      <c r="G68" s="31">
        <v>37865</v>
      </c>
      <c r="H68" s="31"/>
      <c r="I68" s="32" t="s">
        <v>541</v>
      </c>
      <c r="J68" s="237" t="s">
        <v>829</v>
      </c>
      <c r="K68" s="34"/>
    </row>
    <row r="69" spans="1:11" ht="55.2" x14ac:dyDescent="0.25">
      <c r="A69" s="35" t="s">
        <v>534</v>
      </c>
      <c r="B69" s="36" t="s">
        <v>533</v>
      </c>
      <c r="C69" s="33"/>
      <c r="D69" s="30"/>
      <c r="E69" s="224"/>
      <c r="F69" s="31"/>
      <c r="G69" s="31">
        <v>37865</v>
      </c>
      <c r="H69" s="31"/>
      <c r="I69" s="32" t="s">
        <v>535</v>
      </c>
      <c r="J69" s="237" t="s">
        <v>830</v>
      </c>
      <c r="K69" s="34"/>
    </row>
    <row r="70" spans="1:11" ht="55.2" x14ac:dyDescent="0.25">
      <c r="A70" s="35" t="s">
        <v>576</v>
      </c>
      <c r="B70" s="36" t="s">
        <v>575</v>
      </c>
      <c r="C70" s="33"/>
      <c r="D70" s="39"/>
      <c r="E70" s="229"/>
      <c r="F70" s="31"/>
      <c r="G70" s="31">
        <v>37865</v>
      </c>
      <c r="H70" s="31"/>
      <c r="I70" s="32" t="s">
        <v>577</v>
      </c>
      <c r="J70" s="237" t="s">
        <v>831</v>
      </c>
      <c r="K70" s="34"/>
    </row>
    <row r="71" spans="1:11" ht="69.599999999999994" customHeight="1" x14ac:dyDescent="0.25">
      <c r="A71" s="60" t="s">
        <v>1120</v>
      </c>
      <c r="B71" s="144" t="s">
        <v>1121</v>
      </c>
      <c r="C71" s="145"/>
      <c r="D71" s="146"/>
      <c r="E71" s="225" t="s">
        <v>994</v>
      </c>
      <c r="F71" s="42"/>
      <c r="G71" s="42">
        <v>44916</v>
      </c>
      <c r="H71" s="42"/>
      <c r="I71" s="32" t="s">
        <v>1122</v>
      </c>
      <c r="J71" s="237" t="s">
        <v>1123</v>
      </c>
      <c r="K71" s="34"/>
    </row>
    <row r="72" spans="1:11" ht="41.4" x14ac:dyDescent="0.25">
      <c r="A72" s="35" t="s">
        <v>550</v>
      </c>
      <c r="B72" s="36" t="s">
        <v>549</v>
      </c>
      <c r="C72" s="33"/>
      <c r="D72" s="30"/>
      <c r="E72" s="229"/>
      <c r="F72" s="31"/>
      <c r="G72" s="31">
        <v>42494</v>
      </c>
      <c r="H72" s="31"/>
      <c r="I72" s="32" t="s">
        <v>551</v>
      </c>
      <c r="J72" s="237" t="s">
        <v>832</v>
      </c>
      <c r="K72" s="34"/>
    </row>
    <row r="73" spans="1:11" ht="55.2" x14ac:dyDescent="0.25">
      <c r="A73" s="55" t="s">
        <v>543</v>
      </c>
      <c r="B73" s="36" t="s">
        <v>542</v>
      </c>
      <c r="C73" s="33" t="s">
        <v>1</v>
      </c>
      <c r="D73" s="56"/>
      <c r="E73" s="227"/>
      <c r="F73" s="42"/>
      <c r="G73" s="42">
        <v>37865</v>
      </c>
      <c r="H73" s="42"/>
      <c r="I73" s="43" t="s">
        <v>544</v>
      </c>
      <c r="J73" s="237" t="s">
        <v>833</v>
      </c>
      <c r="K73" s="34"/>
    </row>
    <row r="74" spans="1:11" ht="27.6" x14ac:dyDescent="0.25">
      <c r="A74" s="40" t="s">
        <v>1</v>
      </c>
      <c r="B74" s="57" t="s">
        <v>193</v>
      </c>
      <c r="C74" s="58" t="s">
        <v>1</v>
      </c>
      <c r="D74" s="59"/>
      <c r="E74" s="229" t="s">
        <v>994</v>
      </c>
      <c r="F74" s="42"/>
      <c r="G74" s="42">
        <v>37865</v>
      </c>
      <c r="H74" s="42"/>
      <c r="I74" s="43" t="s">
        <v>552</v>
      </c>
      <c r="J74" s="237" t="s">
        <v>834</v>
      </c>
      <c r="K74" s="34"/>
    </row>
    <row r="75" spans="1:11" ht="41.4" x14ac:dyDescent="0.25">
      <c r="A75" s="40" t="s">
        <v>569</v>
      </c>
      <c r="B75" s="34" t="s">
        <v>570</v>
      </c>
      <c r="C75" s="41" t="s">
        <v>569</v>
      </c>
      <c r="D75" s="56"/>
      <c r="E75" s="229"/>
      <c r="F75" s="42"/>
      <c r="G75" s="42">
        <v>37865</v>
      </c>
      <c r="H75" s="42"/>
      <c r="I75" s="43" t="s">
        <v>571</v>
      </c>
      <c r="J75" s="237" t="s">
        <v>835</v>
      </c>
      <c r="K75" s="34"/>
    </row>
    <row r="76" spans="1:11" ht="41.4" x14ac:dyDescent="0.25">
      <c r="A76" s="60" t="s">
        <v>596</v>
      </c>
      <c r="B76" s="61" t="s">
        <v>595</v>
      </c>
      <c r="C76" s="145"/>
      <c r="D76" s="62"/>
      <c r="E76" s="229"/>
      <c r="F76" s="42"/>
      <c r="G76" s="42">
        <v>37865</v>
      </c>
      <c r="H76" s="42"/>
      <c r="I76" s="43" t="s">
        <v>597</v>
      </c>
      <c r="J76" s="237" t="s">
        <v>836</v>
      </c>
      <c r="K76" s="34"/>
    </row>
    <row r="77" spans="1:11" ht="41.4" x14ac:dyDescent="0.25">
      <c r="A77" s="63" t="s">
        <v>558</v>
      </c>
      <c r="B77" s="64" t="s">
        <v>557</v>
      </c>
      <c r="C77" s="65" t="s">
        <v>1</v>
      </c>
      <c r="D77" s="59"/>
      <c r="E77" s="229"/>
      <c r="F77" s="42"/>
      <c r="G77" s="42">
        <v>37865</v>
      </c>
      <c r="H77" s="42"/>
      <c r="I77" s="43" t="s">
        <v>748</v>
      </c>
      <c r="J77" s="237" t="s">
        <v>559</v>
      </c>
      <c r="K77" s="34"/>
    </row>
    <row r="78" spans="1:11" ht="25.5" customHeight="1" x14ac:dyDescent="0.25">
      <c r="A78" s="63" t="s">
        <v>561</v>
      </c>
      <c r="B78" s="64" t="s">
        <v>560</v>
      </c>
      <c r="C78" s="65"/>
      <c r="D78" s="66"/>
      <c r="E78" s="229"/>
      <c r="F78" s="42"/>
      <c r="G78" s="42">
        <v>42109</v>
      </c>
      <c r="H78" s="18"/>
      <c r="I78" s="43" t="s">
        <v>562</v>
      </c>
      <c r="J78" s="237" t="s">
        <v>837</v>
      </c>
      <c r="K78" s="34"/>
    </row>
    <row r="79" spans="1:11" ht="27.6" x14ac:dyDescent="0.25">
      <c r="A79" s="40" t="s">
        <v>620</v>
      </c>
      <c r="B79" s="34" t="s">
        <v>619</v>
      </c>
      <c r="C79" s="41"/>
      <c r="D79" s="67"/>
      <c r="E79" s="229"/>
      <c r="F79" s="42"/>
      <c r="G79" s="42">
        <v>37865</v>
      </c>
      <c r="H79" s="42"/>
      <c r="I79" s="43" t="s">
        <v>621</v>
      </c>
      <c r="J79" s="237" t="s">
        <v>838</v>
      </c>
      <c r="K79" s="34"/>
    </row>
    <row r="80" spans="1:11" ht="55.2" x14ac:dyDescent="0.25">
      <c r="A80" s="295" t="s">
        <v>573</v>
      </c>
      <c r="B80" s="296" t="s">
        <v>572</v>
      </c>
      <c r="C80" s="299" t="s">
        <v>8</v>
      </c>
      <c r="D80" s="68"/>
      <c r="E80" s="229"/>
      <c r="F80" s="42"/>
      <c r="G80" s="42">
        <v>37865</v>
      </c>
      <c r="H80" s="42">
        <v>46143</v>
      </c>
      <c r="I80" s="43" t="s">
        <v>574</v>
      </c>
      <c r="J80" s="286" t="s">
        <v>839</v>
      </c>
      <c r="K80" s="34"/>
    </row>
    <row r="81" spans="1:11" ht="27.6" x14ac:dyDescent="0.25">
      <c r="A81" s="40" t="s">
        <v>585</v>
      </c>
      <c r="B81" s="34" t="s">
        <v>584</v>
      </c>
      <c r="C81" s="41" t="s">
        <v>0</v>
      </c>
      <c r="D81" s="59"/>
      <c r="E81" s="229"/>
      <c r="F81" s="42"/>
      <c r="G81" s="42">
        <v>42102</v>
      </c>
      <c r="H81" s="42"/>
      <c r="I81" s="43" t="s">
        <v>586</v>
      </c>
      <c r="J81" s="237" t="s">
        <v>587</v>
      </c>
      <c r="K81" s="34"/>
    </row>
    <row r="82" spans="1:11" ht="27.6" x14ac:dyDescent="0.25">
      <c r="A82" s="40" t="s">
        <v>997</v>
      </c>
      <c r="B82" s="144" t="s">
        <v>998</v>
      </c>
      <c r="C82" s="145" t="s">
        <v>997</v>
      </c>
      <c r="D82" s="146"/>
      <c r="E82" s="225" t="s">
        <v>994</v>
      </c>
      <c r="F82" s="42"/>
      <c r="G82" s="42">
        <v>44531</v>
      </c>
      <c r="H82" s="42"/>
      <c r="I82" s="41" t="s">
        <v>1172</v>
      </c>
      <c r="J82" s="237" t="s">
        <v>999</v>
      </c>
      <c r="K82" s="34"/>
    </row>
    <row r="83" spans="1:11" ht="41.4" x14ac:dyDescent="0.25">
      <c r="A83" s="40" t="s">
        <v>580</v>
      </c>
      <c r="B83" s="34" t="s">
        <v>579</v>
      </c>
      <c r="C83" s="41"/>
      <c r="D83" s="59"/>
      <c r="E83" s="229"/>
      <c r="F83" s="42"/>
      <c r="G83" s="42">
        <v>37865</v>
      </c>
      <c r="H83" s="42"/>
      <c r="I83" s="43" t="s">
        <v>581</v>
      </c>
      <c r="J83" s="237" t="s">
        <v>840</v>
      </c>
      <c r="K83" s="34"/>
    </row>
    <row r="84" spans="1:11" ht="41.4" x14ac:dyDescent="0.25">
      <c r="A84" s="40" t="s">
        <v>0</v>
      </c>
      <c r="B84" s="34" t="s">
        <v>588</v>
      </c>
      <c r="C84" s="41" t="s">
        <v>0</v>
      </c>
      <c r="D84" s="59"/>
      <c r="E84" s="225" t="s">
        <v>994</v>
      </c>
      <c r="F84" s="42"/>
      <c r="G84" s="42">
        <v>37865</v>
      </c>
      <c r="H84" s="42"/>
      <c r="I84" s="43" t="s">
        <v>586</v>
      </c>
      <c r="J84" s="237" t="s">
        <v>841</v>
      </c>
      <c r="K84" s="34"/>
    </row>
    <row r="85" spans="1:11" ht="51" customHeight="1" x14ac:dyDescent="0.25">
      <c r="A85" s="40" t="s">
        <v>589</v>
      </c>
      <c r="B85" s="34" t="s">
        <v>1436</v>
      </c>
      <c r="C85" s="274" t="s">
        <v>0</v>
      </c>
      <c r="D85" s="59"/>
      <c r="E85" s="225" t="s">
        <v>994</v>
      </c>
      <c r="F85" s="259">
        <v>45819</v>
      </c>
      <c r="G85" s="259">
        <v>37865</v>
      </c>
      <c r="H85" s="42"/>
      <c r="I85" s="284" t="s">
        <v>1453</v>
      </c>
      <c r="J85" s="237" t="s">
        <v>1454</v>
      </c>
      <c r="K85" s="34"/>
    </row>
    <row r="86" spans="1:11" ht="55.2" x14ac:dyDescent="0.25">
      <c r="A86" s="60" t="s">
        <v>537</v>
      </c>
      <c r="B86" s="61" t="s">
        <v>536</v>
      </c>
      <c r="C86" s="145"/>
      <c r="D86" s="59"/>
      <c r="E86" s="224"/>
      <c r="F86" s="42"/>
      <c r="G86" s="42">
        <v>37865</v>
      </c>
      <c r="H86" s="42"/>
      <c r="I86" s="43" t="s">
        <v>538</v>
      </c>
      <c r="J86" s="237" t="s">
        <v>842</v>
      </c>
      <c r="K86" s="34"/>
    </row>
    <row r="87" spans="1:11" ht="41.4" x14ac:dyDescent="0.25">
      <c r="A87" s="40" t="s">
        <v>578</v>
      </c>
      <c r="B87" s="34" t="s">
        <v>918</v>
      </c>
      <c r="C87" s="41" t="s">
        <v>1</v>
      </c>
      <c r="D87" s="59"/>
      <c r="E87" s="229"/>
      <c r="F87" s="42"/>
      <c r="G87" s="69">
        <v>43678</v>
      </c>
      <c r="H87" s="42"/>
      <c r="I87" s="43" t="s">
        <v>917</v>
      </c>
      <c r="J87" s="237" t="s">
        <v>843</v>
      </c>
      <c r="K87" s="34"/>
    </row>
    <row r="88" spans="1:11" ht="27.6" x14ac:dyDescent="0.25">
      <c r="A88" s="40" t="s">
        <v>591</v>
      </c>
      <c r="B88" s="34" t="s">
        <v>590</v>
      </c>
      <c r="C88" s="41"/>
      <c r="D88" s="59"/>
      <c r="E88" s="229"/>
      <c r="F88" s="31"/>
      <c r="G88" s="31">
        <v>37865</v>
      </c>
      <c r="H88" s="31"/>
      <c r="I88" s="43"/>
      <c r="J88" s="237" t="s">
        <v>844</v>
      </c>
      <c r="K88" s="34"/>
    </row>
    <row r="89" spans="1:11" ht="55.2" x14ac:dyDescent="0.25">
      <c r="A89" s="35" t="s">
        <v>531</v>
      </c>
      <c r="B89" s="34" t="s">
        <v>530</v>
      </c>
      <c r="C89" s="33"/>
      <c r="D89" s="30"/>
      <c r="E89" s="224"/>
      <c r="F89" s="31"/>
      <c r="G89" s="31">
        <v>37865</v>
      </c>
      <c r="H89" s="31"/>
      <c r="I89" s="32" t="s">
        <v>532</v>
      </c>
      <c r="J89" s="237" t="s">
        <v>845</v>
      </c>
      <c r="K89" s="34"/>
    </row>
    <row r="90" spans="1:11" ht="41.4" x14ac:dyDescent="0.25">
      <c r="A90" s="35" t="s">
        <v>1237</v>
      </c>
      <c r="B90" s="34" t="s">
        <v>1244</v>
      </c>
      <c r="C90" s="33"/>
      <c r="D90" s="207" t="s">
        <v>994</v>
      </c>
      <c r="E90" s="224"/>
      <c r="F90" s="31"/>
      <c r="G90" s="31">
        <v>45124</v>
      </c>
      <c r="H90" s="31"/>
      <c r="I90" s="32" t="s">
        <v>1238</v>
      </c>
      <c r="J90" s="237" t="s">
        <v>1239</v>
      </c>
      <c r="K90" s="34"/>
    </row>
    <row r="91" spans="1:11" ht="41.4" x14ac:dyDescent="0.25">
      <c r="A91" s="35" t="s">
        <v>601</v>
      </c>
      <c r="B91" s="34" t="s">
        <v>600</v>
      </c>
      <c r="C91" s="33"/>
      <c r="D91" s="44"/>
      <c r="E91" s="225" t="s">
        <v>994</v>
      </c>
      <c r="F91" s="31"/>
      <c r="G91" s="31">
        <v>44237</v>
      </c>
      <c r="H91" s="31"/>
      <c r="I91" s="32" t="s">
        <v>602</v>
      </c>
      <c r="J91" s="237" t="s">
        <v>846</v>
      </c>
      <c r="K91" s="34"/>
    </row>
    <row r="92" spans="1:11" ht="82.8" x14ac:dyDescent="0.25">
      <c r="A92" s="48" t="s">
        <v>105</v>
      </c>
      <c r="B92" s="61" t="s">
        <v>104</v>
      </c>
      <c r="C92" s="50" t="s">
        <v>117</v>
      </c>
      <c r="D92" s="39"/>
      <c r="E92" s="229"/>
      <c r="F92" s="31"/>
      <c r="G92" s="31">
        <v>37865</v>
      </c>
      <c r="H92" s="70"/>
      <c r="I92" s="32" t="s">
        <v>328</v>
      </c>
      <c r="J92" s="237" t="s">
        <v>410</v>
      </c>
      <c r="K92" s="34"/>
    </row>
    <row r="93" spans="1:11" ht="28.95" customHeight="1" x14ac:dyDescent="0.25">
      <c r="A93" s="260" t="s">
        <v>1381</v>
      </c>
      <c r="B93" s="184" t="s">
        <v>1385</v>
      </c>
      <c r="C93" s="261" t="s">
        <v>1381</v>
      </c>
      <c r="D93" s="106"/>
      <c r="E93" s="146" t="s">
        <v>994</v>
      </c>
      <c r="F93" s="259"/>
      <c r="G93" s="31">
        <v>45611</v>
      </c>
      <c r="H93" s="259"/>
      <c r="I93" s="223" t="s">
        <v>1380</v>
      </c>
      <c r="J93" s="233" t="s">
        <v>1382</v>
      </c>
      <c r="K93" s="209"/>
    </row>
    <row r="94" spans="1:11" ht="27.6" x14ac:dyDescent="0.25">
      <c r="A94" s="48" t="s">
        <v>1098</v>
      </c>
      <c r="B94" s="61" t="s">
        <v>1102</v>
      </c>
      <c r="C94" s="50" t="s">
        <v>1098</v>
      </c>
      <c r="D94" s="146" t="s">
        <v>994</v>
      </c>
      <c r="E94" s="229"/>
      <c r="F94" s="31"/>
      <c r="G94" s="31">
        <v>44746</v>
      </c>
      <c r="H94" s="70"/>
      <c r="I94" s="32" t="s">
        <v>1099</v>
      </c>
      <c r="J94" s="237" t="s">
        <v>1100</v>
      </c>
      <c r="K94" s="34"/>
    </row>
    <row r="95" spans="1:11" ht="41.4" x14ac:dyDescent="0.25">
      <c r="A95" s="35" t="s">
        <v>612</v>
      </c>
      <c r="B95" s="34" t="s">
        <v>611</v>
      </c>
      <c r="C95" s="33" t="s">
        <v>8</v>
      </c>
      <c r="D95" s="30"/>
      <c r="E95" s="229"/>
      <c r="F95" s="31">
        <v>45043</v>
      </c>
      <c r="G95" s="31">
        <v>37865</v>
      </c>
      <c r="H95" s="31"/>
      <c r="I95" s="32" t="s">
        <v>613</v>
      </c>
      <c r="J95" s="237" t="s">
        <v>847</v>
      </c>
      <c r="K95" s="34"/>
    </row>
    <row r="96" spans="1:11" ht="41.4" x14ac:dyDescent="0.25">
      <c r="A96" s="35" t="s">
        <v>603</v>
      </c>
      <c r="B96" s="34" t="s">
        <v>921</v>
      </c>
      <c r="C96" s="33"/>
      <c r="D96" s="30"/>
      <c r="E96" s="229"/>
      <c r="F96" s="31"/>
      <c r="G96" s="31">
        <v>37865</v>
      </c>
      <c r="H96" s="31"/>
      <c r="I96" s="32" t="s">
        <v>604</v>
      </c>
      <c r="J96" s="237" t="s">
        <v>848</v>
      </c>
      <c r="K96" s="34"/>
    </row>
    <row r="97" spans="1:11" ht="55.2" x14ac:dyDescent="0.25">
      <c r="A97" s="48" t="s">
        <v>107</v>
      </c>
      <c r="B97" s="61" t="s">
        <v>106</v>
      </c>
      <c r="C97" s="50"/>
      <c r="D97" s="39"/>
      <c r="E97" s="229"/>
      <c r="F97" s="31"/>
      <c r="G97" s="31">
        <v>37865</v>
      </c>
      <c r="H97" s="70"/>
      <c r="I97" s="32" t="s">
        <v>329</v>
      </c>
      <c r="J97" s="237" t="s">
        <v>849</v>
      </c>
      <c r="K97" s="34"/>
    </row>
    <row r="98" spans="1:11" ht="41.4" x14ac:dyDescent="0.25">
      <c r="A98" s="48" t="s">
        <v>618</v>
      </c>
      <c r="B98" s="61" t="s">
        <v>617</v>
      </c>
      <c r="C98" s="50"/>
      <c r="D98" s="30"/>
      <c r="E98" s="229"/>
      <c r="F98" s="31">
        <v>44398</v>
      </c>
      <c r="G98" s="31">
        <v>37865</v>
      </c>
      <c r="H98" s="31"/>
      <c r="I98" s="32" t="s">
        <v>930</v>
      </c>
      <c r="J98" s="237" t="s">
        <v>1393</v>
      </c>
      <c r="K98" s="34"/>
    </row>
    <row r="99" spans="1:11" ht="25.5" customHeight="1" x14ac:dyDescent="0.25">
      <c r="A99" s="35" t="s">
        <v>609</v>
      </c>
      <c r="B99" s="34" t="s">
        <v>608</v>
      </c>
      <c r="C99" s="33"/>
      <c r="D99" s="30"/>
      <c r="E99" s="229"/>
      <c r="F99" s="31"/>
      <c r="G99" s="31">
        <v>37865</v>
      </c>
      <c r="H99" s="31"/>
      <c r="I99" s="32" t="s">
        <v>610</v>
      </c>
      <c r="J99" s="237" t="s">
        <v>850</v>
      </c>
      <c r="K99" s="34"/>
    </row>
    <row r="100" spans="1:11" ht="38.25" customHeight="1" x14ac:dyDescent="0.25">
      <c r="A100" s="35" t="s">
        <v>606</v>
      </c>
      <c r="B100" s="34" t="s">
        <v>605</v>
      </c>
      <c r="C100" s="33" t="s">
        <v>569</v>
      </c>
      <c r="D100" s="39"/>
      <c r="E100" s="229"/>
      <c r="F100" s="31"/>
      <c r="G100" s="31">
        <v>37865</v>
      </c>
      <c r="H100" s="31"/>
      <c r="I100" s="32" t="s">
        <v>607</v>
      </c>
      <c r="J100" s="237" t="s">
        <v>835</v>
      </c>
      <c r="K100" s="34"/>
    </row>
    <row r="101" spans="1:11" ht="25.5" customHeight="1" x14ac:dyDescent="0.25">
      <c r="A101" s="35" t="s">
        <v>615</v>
      </c>
      <c r="B101" s="34" t="s">
        <v>614</v>
      </c>
      <c r="C101" s="33"/>
      <c r="D101" s="146" t="s">
        <v>994</v>
      </c>
      <c r="E101" s="229"/>
      <c r="F101" s="31"/>
      <c r="G101" s="31">
        <v>37865</v>
      </c>
      <c r="H101" s="31"/>
      <c r="I101" s="32" t="s">
        <v>616</v>
      </c>
      <c r="J101" s="237" t="s">
        <v>851</v>
      </c>
      <c r="K101" s="34"/>
    </row>
    <row r="102" spans="1:11" ht="55.2" x14ac:dyDescent="0.25">
      <c r="A102" s="60" t="s">
        <v>1115</v>
      </c>
      <c r="B102" s="144" t="s">
        <v>1116</v>
      </c>
      <c r="C102" s="145"/>
      <c r="D102" s="146"/>
      <c r="E102" s="225" t="s">
        <v>994</v>
      </c>
      <c r="F102" s="42"/>
      <c r="G102" s="42">
        <v>44866</v>
      </c>
      <c r="H102" s="42"/>
      <c r="I102" s="32" t="s">
        <v>1117</v>
      </c>
      <c r="J102" s="237" t="s">
        <v>1118</v>
      </c>
      <c r="K102" s="34"/>
    </row>
    <row r="103" spans="1:11" ht="25.5" customHeight="1" x14ac:dyDescent="0.25">
      <c r="A103" s="35" t="s">
        <v>644</v>
      </c>
      <c r="B103" s="34" t="s">
        <v>643</v>
      </c>
      <c r="C103" s="33"/>
      <c r="D103" s="30"/>
      <c r="E103" s="229"/>
      <c r="F103" s="31"/>
      <c r="G103" s="31">
        <v>42130</v>
      </c>
      <c r="H103" s="31"/>
      <c r="I103" s="32" t="s">
        <v>645</v>
      </c>
      <c r="J103" s="237" t="s">
        <v>852</v>
      </c>
      <c r="K103" s="34"/>
    </row>
    <row r="104" spans="1:11" ht="25.5" customHeight="1" x14ac:dyDescent="0.25">
      <c r="A104" s="60" t="s">
        <v>1147</v>
      </c>
      <c r="B104" s="34" t="s">
        <v>1149</v>
      </c>
      <c r="C104" s="33"/>
      <c r="D104" s="146" t="s">
        <v>994</v>
      </c>
      <c r="E104" s="229"/>
      <c r="F104" s="31"/>
      <c r="G104" s="31">
        <v>44916</v>
      </c>
      <c r="H104" s="31"/>
      <c r="I104" s="277" t="s">
        <v>1150</v>
      </c>
      <c r="J104" s="237" t="s">
        <v>1148</v>
      </c>
      <c r="K104" s="34"/>
    </row>
    <row r="105" spans="1:11" ht="25.5" customHeight="1" x14ac:dyDescent="0.25">
      <c r="A105" s="27" t="s">
        <v>653</v>
      </c>
      <c r="B105" s="64" t="s">
        <v>652</v>
      </c>
      <c r="C105" s="29" t="s">
        <v>2</v>
      </c>
      <c r="D105" s="30"/>
      <c r="E105" s="229"/>
      <c r="F105" s="31"/>
      <c r="G105" s="31">
        <v>42594</v>
      </c>
      <c r="H105" s="31"/>
      <c r="I105" s="32" t="s">
        <v>648</v>
      </c>
      <c r="J105" s="237" t="s">
        <v>1409</v>
      </c>
      <c r="K105" s="34"/>
    </row>
    <row r="106" spans="1:11" ht="82.8" x14ac:dyDescent="0.25">
      <c r="A106" s="35" t="s">
        <v>623</v>
      </c>
      <c r="B106" s="34" t="s">
        <v>622</v>
      </c>
      <c r="C106" s="33"/>
      <c r="D106" s="30"/>
      <c r="E106" s="229"/>
      <c r="F106" s="31"/>
      <c r="G106" s="31">
        <v>37865</v>
      </c>
      <c r="H106" s="31"/>
      <c r="I106" s="32" t="s">
        <v>624</v>
      </c>
      <c r="J106" s="237" t="s">
        <v>853</v>
      </c>
      <c r="K106" s="34"/>
    </row>
    <row r="107" spans="1:11" ht="38.25" customHeight="1" x14ac:dyDescent="0.25">
      <c r="A107" s="35" t="s">
        <v>626</v>
      </c>
      <c r="B107" s="34" t="s">
        <v>625</v>
      </c>
      <c r="C107" s="33"/>
      <c r="D107" s="30"/>
      <c r="E107" s="229"/>
      <c r="F107" s="31"/>
      <c r="G107" s="31">
        <v>37865</v>
      </c>
      <c r="H107" s="17"/>
      <c r="I107" s="32" t="s">
        <v>627</v>
      </c>
      <c r="J107" s="237" t="s">
        <v>628</v>
      </c>
      <c r="K107" s="34"/>
    </row>
    <row r="108" spans="1:11" ht="39" customHeight="1" x14ac:dyDescent="0.25">
      <c r="A108" s="27" t="s">
        <v>636</v>
      </c>
      <c r="B108" s="64" t="s">
        <v>635</v>
      </c>
      <c r="C108" s="29"/>
      <c r="D108" s="30"/>
      <c r="E108" s="229"/>
      <c r="F108" s="31"/>
      <c r="G108" s="31">
        <v>37865</v>
      </c>
      <c r="H108" s="31"/>
      <c r="I108" s="32" t="s">
        <v>637</v>
      </c>
      <c r="J108" s="237" t="s">
        <v>854</v>
      </c>
      <c r="K108" s="34"/>
    </row>
    <row r="109" spans="1:11" ht="24.75" customHeight="1" x14ac:dyDescent="0.25">
      <c r="A109" s="35" t="s">
        <v>714</v>
      </c>
      <c r="B109" s="34" t="s">
        <v>715</v>
      </c>
      <c r="C109" s="33" t="s">
        <v>2</v>
      </c>
      <c r="D109" s="30"/>
      <c r="E109" s="229"/>
      <c r="F109" s="53"/>
      <c r="G109" s="31">
        <v>44333</v>
      </c>
      <c r="H109" s="31"/>
      <c r="I109" s="32" t="s">
        <v>648</v>
      </c>
      <c r="J109" s="237" t="s">
        <v>716</v>
      </c>
      <c r="K109" s="34"/>
    </row>
    <row r="110" spans="1:11" ht="27.6" x14ac:dyDescent="0.25">
      <c r="A110" s="35" t="s">
        <v>2</v>
      </c>
      <c r="B110" s="34" t="s">
        <v>651</v>
      </c>
      <c r="C110" s="33" t="s">
        <v>2</v>
      </c>
      <c r="D110" s="30"/>
      <c r="E110" s="225" t="s">
        <v>994</v>
      </c>
      <c r="F110" s="53"/>
      <c r="G110" s="31">
        <v>37865</v>
      </c>
      <c r="H110" s="31"/>
      <c r="I110" s="32" t="s">
        <v>648</v>
      </c>
      <c r="J110" s="237" t="s">
        <v>1410</v>
      </c>
      <c r="K110" s="34"/>
    </row>
    <row r="111" spans="1:11" ht="15" customHeight="1" x14ac:dyDescent="0.25">
      <c r="A111" s="35" t="s">
        <v>630</v>
      </c>
      <c r="B111" s="34" t="s">
        <v>629</v>
      </c>
      <c r="C111" s="29" t="s">
        <v>448</v>
      </c>
      <c r="D111" s="39"/>
      <c r="E111" s="229"/>
      <c r="F111" s="31"/>
      <c r="G111" s="31">
        <v>42865</v>
      </c>
      <c r="H111" s="17"/>
      <c r="I111" s="32" t="s">
        <v>631</v>
      </c>
      <c r="J111" s="237" t="s">
        <v>855</v>
      </c>
      <c r="K111" s="34"/>
    </row>
    <row r="112" spans="1:11" ht="27.6" x14ac:dyDescent="0.25">
      <c r="A112" s="27" t="s">
        <v>647</v>
      </c>
      <c r="B112" s="64" t="s">
        <v>646</v>
      </c>
      <c r="C112" s="29" t="s">
        <v>2</v>
      </c>
      <c r="D112" s="30"/>
      <c r="E112" s="229"/>
      <c r="F112" s="31"/>
      <c r="G112" s="31">
        <v>42594</v>
      </c>
      <c r="H112" s="31"/>
      <c r="I112" s="32" t="s">
        <v>648</v>
      </c>
      <c r="J112" s="237" t="s">
        <v>716</v>
      </c>
      <c r="K112" s="34"/>
    </row>
    <row r="113" spans="1:11" ht="69" x14ac:dyDescent="0.25">
      <c r="A113" s="27" t="s">
        <v>639</v>
      </c>
      <c r="B113" s="64" t="s">
        <v>638</v>
      </c>
      <c r="C113" s="29"/>
      <c r="D113" s="30"/>
      <c r="E113" s="229"/>
      <c r="F113" s="31"/>
      <c r="G113" s="31">
        <v>37865</v>
      </c>
      <c r="H113" s="31"/>
      <c r="I113" s="32" t="s">
        <v>640</v>
      </c>
      <c r="J113" s="237" t="s">
        <v>856</v>
      </c>
      <c r="K113" s="34"/>
    </row>
    <row r="114" spans="1:11" ht="13.8" x14ac:dyDescent="0.25">
      <c r="A114" s="63" t="s">
        <v>723</v>
      </c>
      <c r="B114" s="64" t="s">
        <v>732</v>
      </c>
      <c r="C114" s="65"/>
      <c r="D114" s="59"/>
      <c r="E114" s="229"/>
      <c r="F114" s="42"/>
      <c r="G114" s="42">
        <v>44377</v>
      </c>
      <c r="H114" s="42"/>
      <c r="I114" s="32"/>
      <c r="J114" s="237" t="s">
        <v>731</v>
      </c>
      <c r="K114" s="34"/>
    </row>
    <row r="115" spans="1:11" ht="55.2" x14ac:dyDescent="0.25">
      <c r="A115" s="35" t="s">
        <v>632</v>
      </c>
      <c r="B115" s="34" t="s">
        <v>633</v>
      </c>
      <c r="C115" s="33" t="s">
        <v>366</v>
      </c>
      <c r="D115" s="39"/>
      <c r="E115" s="229"/>
      <c r="F115" s="31"/>
      <c r="G115" s="31">
        <v>37865</v>
      </c>
      <c r="H115" s="31"/>
      <c r="I115" s="32" t="s">
        <v>634</v>
      </c>
      <c r="J115" s="237" t="s">
        <v>857</v>
      </c>
      <c r="K115" s="34"/>
    </row>
    <row r="116" spans="1:11" ht="13.8" x14ac:dyDescent="0.25">
      <c r="A116" s="215" t="s">
        <v>1274</v>
      </c>
      <c r="B116" s="184" t="s">
        <v>1276</v>
      </c>
      <c r="C116" s="213" t="s">
        <v>1274</v>
      </c>
      <c r="D116" s="185" t="s">
        <v>994</v>
      </c>
      <c r="E116" s="225"/>
      <c r="F116" s="212"/>
      <c r="G116" s="212">
        <v>45239</v>
      </c>
      <c r="H116" s="212"/>
      <c r="I116" s="214" t="s">
        <v>1275</v>
      </c>
      <c r="J116" s="237" t="s">
        <v>1277</v>
      </c>
      <c r="K116" s="209"/>
    </row>
    <row r="117" spans="1:11" ht="69" x14ac:dyDescent="0.25">
      <c r="A117" s="35" t="s">
        <v>642</v>
      </c>
      <c r="B117" s="34" t="s">
        <v>641</v>
      </c>
      <c r="C117" s="33"/>
      <c r="D117" s="30"/>
      <c r="E117" s="225" t="s">
        <v>994</v>
      </c>
      <c r="F117" s="31"/>
      <c r="G117" s="31">
        <v>37865</v>
      </c>
      <c r="H117" s="31"/>
      <c r="I117" s="32" t="s">
        <v>718</v>
      </c>
      <c r="J117" s="237" t="s">
        <v>719</v>
      </c>
      <c r="K117" s="34"/>
    </row>
    <row r="118" spans="1:11" ht="27.6" x14ac:dyDescent="0.25">
      <c r="A118" s="35" t="s">
        <v>1196</v>
      </c>
      <c r="B118" s="34" t="s">
        <v>1197</v>
      </c>
      <c r="C118" s="33"/>
      <c r="D118" s="146" t="s">
        <v>994</v>
      </c>
      <c r="E118" s="224"/>
      <c r="F118" s="31"/>
      <c r="G118" s="31">
        <v>44952</v>
      </c>
      <c r="H118" s="31"/>
      <c r="I118" s="32" t="s">
        <v>1198</v>
      </c>
      <c r="J118" s="237" t="s">
        <v>1199</v>
      </c>
      <c r="K118" s="34"/>
    </row>
    <row r="119" spans="1:11" ht="55.2" x14ac:dyDescent="0.25">
      <c r="A119" s="35" t="s">
        <v>673</v>
      </c>
      <c r="B119" s="34" t="s">
        <v>672</v>
      </c>
      <c r="C119" s="33"/>
      <c r="D119" s="47"/>
      <c r="E119" s="229"/>
      <c r="F119" s="31"/>
      <c r="G119" s="31">
        <v>37865</v>
      </c>
      <c r="H119" s="70"/>
      <c r="I119" s="32" t="s">
        <v>674</v>
      </c>
      <c r="J119" s="237" t="s">
        <v>858</v>
      </c>
      <c r="K119" s="34"/>
    </row>
    <row r="120" spans="1:11" ht="41.4" x14ac:dyDescent="0.25">
      <c r="A120" s="35" t="s">
        <v>658</v>
      </c>
      <c r="B120" s="34" t="s">
        <v>657</v>
      </c>
      <c r="C120" s="33"/>
      <c r="D120" s="39"/>
      <c r="E120" s="229"/>
      <c r="F120" s="31"/>
      <c r="G120" s="31">
        <v>37865</v>
      </c>
      <c r="H120" s="31"/>
      <c r="I120" s="32" t="s">
        <v>659</v>
      </c>
      <c r="J120" s="237" t="s">
        <v>859</v>
      </c>
      <c r="K120" s="34"/>
    </row>
    <row r="121" spans="1:11" ht="66.75" customHeight="1" x14ac:dyDescent="0.25">
      <c r="A121" s="35" t="s">
        <v>664</v>
      </c>
      <c r="B121" s="34" t="s">
        <v>663</v>
      </c>
      <c r="C121" s="33"/>
      <c r="D121" s="30"/>
      <c r="E121" s="229"/>
      <c r="F121" s="31"/>
      <c r="G121" s="31">
        <v>37865</v>
      </c>
      <c r="H121" s="31"/>
      <c r="I121" s="32" t="s">
        <v>665</v>
      </c>
      <c r="J121" s="237" t="s">
        <v>860</v>
      </c>
      <c r="K121" s="34"/>
    </row>
    <row r="122" spans="1:11" ht="66.75" customHeight="1" x14ac:dyDescent="0.25">
      <c r="A122" s="35" t="s">
        <v>1498</v>
      </c>
      <c r="B122" s="34" t="s">
        <v>1499</v>
      </c>
      <c r="C122" s="33"/>
      <c r="D122" s="30"/>
      <c r="E122" s="229" t="s">
        <v>994</v>
      </c>
      <c r="F122" s="31"/>
      <c r="G122" s="31">
        <v>45931</v>
      </c>
      <c r="H122" s="259"/>
      <c r="I122" s="223" t="s">
        <v>1500</v>
      </c>
      <c r="J122" s="274" t="s">
        <v>1501</v>
      </c>
      <c r="K122" s="209"/>
    </row>
    <row r="123" spans="1:11" ht="55.2" x14ac:dyDescent="0.25">
      <c r="A123" s="35" t="s">
        <v>667</v>
      </c>
      <c r="B123" s="34" t="s">
        <v>666</v>
      </c>
      <c r="C123" s="33" t="s">
        <v>692</v>
      </c>
      <c r="D123" s="30"/>
      <c r="E123" s="225" t="s">
        <v>994</v>
      </c>
      <c r="F123" s="31"/>
      <c r="G123" s="31">
        <v>37865</v>
      </c>
      <c r="H123" s="31"/>
      <c r="I123" s="32" t="s">
        <v>668</v>
      </c>
      <c r="J123" s="237" t="s">
        <v>861</v>
      </c>
      <c r="K123" s="34"/>
    </row>
    <row r="124" spans="1:11" ht="42.75" customHeight="1" x14ac:dyDescent="0.25">
      <c r="A124" s="260" t="s">
        <v>1311</v>
      </c>
      <c r="B124" s="184" t="s">
        <v>1312</v>
      </c>
      <c r="C124" s="261" t="s">
        <v>1313</v>
      </c>
      <c r="D124" s="185"/>
      <c r="E124" s="225" t="s">
        <v>994</v>
      </c>
      <c r="F124" s="259"/>
      <c r="G124" s="259">
        <v>45414</v>
      </c>
      <c r="H124" s="259"/>
      <c r="I124" s="223" t="s">
        <v>1314</v>
      </c>
      <c r="J124" s="237" t="s">
        <v>1315</v>
      </c>
      <c r="K124" s="209"/>
    </row>
    <row r="125" spans="1:11" ht="27.6" x14ac:dyDescent="0.25">
      <c r="A125" s="48" t="s">
        <v>1073</v>
      </c>
      <c r="B125" s="144" t="s">
        <v>1076</v>
      </c>
      <c r="C125" s="144"/>
      <c r="D125" s="146" t="s">
        <v>994</v>
      </c>
      <c r="E125" s="225"/>
      <c r="F125" s="42"/>
      <c r="G125" s="42">
        <v>44743</v>
      </c>
      <c r="H125" s="42"/>
      <c r="I125" s="32" t="s">
        <v>1074</v>
      </c>
      <c r="J125" s="237" t="s">
        <v>1075</v>
      </c>
      <c r="K125" s="34"/>
    </row>
    <row r="126" spans="1:11" ht="27.6" x14ac:dyDescent="0.25">
      <c r="A126" s="260" t="s">
        <v>1415</v>
      </c>
      <c r="B126" s="256" t="s">
        <v>1416</v>
      </c>
      <c r="C126" s="261" t="s">
        <v>1415</v>
      </c>
      <c r="D126" s="262" t="s">
        <v>994</v>
      </c>
      <c r="E126" s="262"/>
      <c r="F126" s="259"/>
      <c r="G126" s="259">
        <v>45748</v>
      </c>
      <c r="H126" s="259"/>
      <c r="I126" s="223" t="s">
        <v>1417</v>
      </c>
      <c r="J126" s="237" t="s">
        <v>1418</v>
      </c>
      <c r="K126" s="209"/>
    </row>
    <row r="127" spans="1:11" ht="55.2" x14ac:dyDescent="0.25">
      <c r="A127" s="48" t="s">
        <v>655</v>
      </c>
      <c r="B127" s="34" t="s">
        <v>654</v>
      </c>
      <c r="C127" s="33"/>
      <c r="D127" s="30"/>
      <c r="E127" s="229"/>
      <c r="F127" s="72"/>
      <c r="G127" s="72">
        <v>42494</v>
      </c>
      <c r="H127" s="20"/>
      <c r="I127" s="32" t="s">
        <v>656</v>
      </c>
      <c r="J127" s="237" t="s">
        <v>1374</v>
      </c>
      <c r="K127" s="34"/>
    </row>
    <row r="128" spans="1:11" ht="55.2" x14ac:dyDescent="0.25">
      <c r="A128" s="48" t="s">
        <v>670</v>
      </c>
      <c r="B128" s="61" t="s">
        <v>669</v>
      </c>
      <c r="C128" s="50"/>
      <c r="D128" s="44"/>
      <c r="E128" s="229"/>
      <c r="F128" s="31"/>
      <c r="G128" s="31">
        <v>37865</v>
      </c>
      <c r="H128" s="31"/>
      <c r="I128" s="32" t="s">
        <v>671</v>
      </c>
      <c r="J128" s="237" t="s">
        <v>862</v>
      </c>
      <c r="K128" s="34"/>
    </row>
    <row r="129" spans="1:11" ht="55.2" x14ac:dyDescent="0.25">
      <c r="A129" s="48" t="s">
        <v>661</v>
      </c>
      <c r="B129" s="34" t="s">
        <v>660</v>
      </c>
      <c r="C129" s="50" t="s">
        <v>162</v>
      </c>
      <c r="D129" s="73"/>
      <c r="E129" s="229"/>
      <c r="F129" s="31"/>
      <c r="G129" s="74">
        <v>43827</v>
      </c>
      <c r="H129" s="31"/>
      <c r="I129" s="32" t="s">
        <v>662</v>
      </c>
      <c r="J129" s="237" t="s">
        <v>863</v>
      </c>
      <c r="K129" s="34"/>
    </row>
    <row r="130" spans="1:11" ht="27.6" x14ac:dyDescent="0.25">
      <c r="A130" s="252" t="s">
        <v>1365</v>
      </c>
      <c r="B130" s="184" t="s">
        <v>1366</v>
      </c>
      <c r="C130" s="253"/>
      <c r="D130" s="185"/>
      <c r="E130" s="185" t="s">
        <v>707</v>
      </c>
      <c r="F130" s="251"/>
      <c r="G130" s="251">
        <v>45583</v>
      </c>
      <c r="H130" s="251"/>
      <c r="I130" s="32" t="s">
        <v>1367</v>
      </c>
      <c r="J130" s="237" t="s">
        <v>1368</v>
      </c>
      <c r="K130" s="209"/>
    </row>
    <row r="131" spans="1:11" ht="55.2" x14ac:dyDescent="0.25">
      <c r="A131" s="48" t="s">
        <v>679</v>
      </c>
      <c r="B131" s="34" t="s">
        <v>678</v>
      </c>
      <c r="C131" s="33"/>
      <c r="D131" s="47"/>
      <c r="E131" s="229"/>
      <c r="F131" s="31"/>
      <c r="G131" s="31">
        <v>37865</v>
      </c>
      <c r="H131" s="70"/>
      <c r="I131" s="32" t="s">
        <v>680</v>
      </c>
      <c r="J131" s="237" t="s">
        <v>681</v>
      </c>
      <c r="K131" s="34"/>
    </row>
    <row r="132" spans="1:11" ht="27.6" x14ac:dyDescent="0.25">
      <c r="A132" s="194" t="s">
        <v>687</v>
      </c>
      <c r="B132" s="280" t="s">
        <v>686</v>
      </c>
      <c r="C132" s="281"/>
      <c r="D132" s="282"/>
      <c r="E132" s="232"/>
      <c r="F132" s="53">
        <v>45855</v>
      </c>
      <c r="G132" s="53">
        <v>37865</v>
      </c>
      <c r="H132" s="91">
        <v>45869</v>
      </c>
      <c r="I132" s="283"/>
      <c r="J132" s="286" t="s">
        <v>688</v>
      </c>
      <c r="K132" s="34"/>
    </row>
    <row r="133" spans="1:11" ht="55.2" x14ac:dyDescent="0.25">
      <c r="A133" s="48" t="s">
        <v>682</v>
      </c>
      <c r="B133" s="34" t="s">
        <v>749</v>
      </c>
      <c r="C133" s="33"/>
      <c r="D133" s="75"/>
      <c r="E133" s="229"/>
      <c r="F133" s="31"/>
      <c r="G133" s="31">
        <v>43901</v>
      </c>
      <c r="H133" s="31"/>
      <c r="I133" s="32" t="s">
        <v>683</v>
      </c>
      <c r="J133" s="237" t="s">
        <v>864</v>
      </c>
      <c r="K133" s="34"/>
    </row>
    <row r="134" spans="1:11" ht="41.4" x14ac:dyDescent="0.25">
      <c r="A134" s="48" t="s">
        <v>676</v>
      </c>
      <c r="B134" s="64" t="s">
        <v>675</v>
      </c>
      <c r="C134" s="29"/>
      <c r="D134" s="76"/>
      <c r="E134" s="229"/>
      <c r="F134" s="31"/>
      <c r="G134" s="31">
        <v>37865</v>
      </c>
      <c r="H134" s="77"/>
      <c r="I134" s="32" t="s">
        <v>677</v>
      </c>
      <c r="J134" s="237" t="s">
        <v>865</v>
      </c>
      <c r="K134" s="34"/>
    </row>
    <row r="135" spans="1:11" ht="13.8" x14ac:dyDescent="0.25">
      <c r="A135" s="48" t="s">
        <v>692</v>
      </c>
      <c r="B135" s="34" t="s">
        <v>691</v>
      </c>
      <c r="C135" s="33" t="s">
        <v>692</v>
      </c>
      <c r="D135" s="44"/>
      <c r="E135" s="225" t="s">
        <v>994</v>
      </c>
      <c r="F135" s="31"/>
      <c r="G135" s="31">
        <v>37865</v>
      </c>
      <c r="H135" s="31"/>
      <c r="I135" s="32" t="s">
        <v>693</v>
      </c>
      <c r="J135" s="237" t="s">
        <v>866</v>
      </c>
      <c r="K135" s="34"/>
    </row>
    <row r="136" spans="1:11" ht="41.4" x14ac:dyDescent="0.25">
      <c r="A136" s="48" t="s">
        <v>684</v>
      </c>
      <c r="B136" s="64" t="s">
        <v>970</v>
      </c>
      <c r="C136" s="29" t="s">
        <v>177</v>
      </c>
      <c r="D136" s="44"/>
      <c r="E136" s="229"/>
      <c r="F136" s="31"/>
      <c r="G136" s="31">
        <v>37865</v>
      </c>
      <c r="H136" s="31"/>
      <c r="I136" s="32" t="s">
        <v>685</v>
      </c>
      <c r="J136" s="209" t="s">
        <v>1369</v>
      </c>
      <c r="K136" s="34"/>
    </row>
    <row r="137" spans="1:11" ht="55.2" x14ac:dyDescent="0.25">
      <c r="A137" s="48" t="s">
        <v>367</v>
      </c>
      <c r="B137" s="34" t="s">
        <v>750</v>
      </c>
      <c r="C137" s="50" t="s">
        <v>1373</v>
      </c>
      <c r="D137" s="78"/>
      <c r="E137" s="229" t="s">
        <v>994</v>
      </c>
      <c r="F137" s="31"/>
      <c r="G137" s="31">
        <v>42724</v>
      </c>
      <c r="H137" s="31"/>
      <c r="I137" s="32" t="s">
        <v>751</v>
      </c>
      <c r="J137" s="209" t="s">
        <v>1372</v>
      </c>
      <c r="K137" s="167"/>
    </row>
    <row r="138" spans="1:11" ht="27.6" x14ac:dyDescent="0.25">
      <c r="A138" s="48" t="s">
        <v>991</v>
      </c>
      <c r="B138" s="34" t="s">
        <v>992</v>
      </c>
      <c r="C138" s="50" t="s">
        <v>993</v>
      </c>
      <c r="D138" s="59"/>
      <c r="E138" s="225" t="s">
        <v>994</v>
      </c>
      <c r="F138" s="42"/>
      <c r="G138" s="31">
        <v>44578</v>
      </c>
      <c r="H138" s="42"/>
      <c r="I138" s="32" t="s">
        <v>995</v>
      </c>
      <c r="J138" s="237" t="s">
        <v>996</v>
      </c>
      <c r="K138" s="150"/>
    </row>
    <row r="139" spans="1:11" ht="13.8" x14ac:dyDescent="0.25">
      <c r="A139" s="48" t="s">
        <v>696</v>
      </c>
      <c r="B139" s="34" t="s">
        <v>697</v>
      </c>
      <c r="C139" s="50"/>
      <c r="D139" s="78"/>
      <c r="E139" s="229"/>
      <c r="F139" s="31"/>
      <c r="G139" s="31">
        <v>44078</v>
      </c>
      <c r="H139" s="31"/>
      <c r="I139" s="32"/>
      <c r="J139" s="237" t="s">
        <v>698</v>
      </c>
      <c r="K139" s="34"/>
    </row>
    <row r="140" spans="1:11" ht="69" x14ac:dyDescent="0.25">
      <c r="A140" s="48" t="s">
        <v>690</v>
      </c>
      <c r="B140" s="64" t="s">
        <v>689</v>
      </c>
      <c r="C140" s="29" t="s">
        <v>547</v>
      </c>
      <c r="D140" s="47"/>
      <c r="E140" s="225" t="s">
        <v>994</v>
      </c>
      <c r="F140" s="31"/>
      <c r="G140" s="31">
        <v>37865</v>
      </c>
      <c r="H140" s="31"/>
      <c r="I140" s="32" t="s">
        <v>548</v>
      </c>
      <c r="J140" s="237" t="s">
        <v>867</v>
      </c>
      <c r="K140" s="34"/>
    </row>
    <row r="141" spans="1:11" ht="27.6" x14ac:dyDescent="0.25">
      <c r="A141" s="252" t="s">
        <v>1461</v>
      </c>
      <c r="B141" s="182" t="s">
        <v>1462</v>
      </c>
      <c r="C141" s="253"/>
      <c r="D141" s="207" t="s">
        <v>994</v>
      </c>
      <c r="E141" s="207"/>
      <c r="F141" s="251"/>
      <c r="G141" s="31">
        <v>45859</v>
      </c>
      <c r="H141" s="251"/>
      <c r="I141" s="250" t="s">
        <v>1463</v>
      </c>
      <c r="J141" s="274" t="s">
        <v>1464</v>
      </c>
      <c r="K141" s="34"/>
    </row>
    <row r="142" spans="1:11" ht="96.6" x14ac:dyDescent="0.25">
      <c r="A142" s="48" t="s">
        <v>6</v>
      </c>
      <c r="B142" s="61" t="s">
        <v>5</v>
      </c>
      <c r="C142" s="50" t="s">
        <v>26</v>
      </c>
      <c r="D142" s="39"/>
      <c r="E142" s="229"/>
      <c r="F142" s="31">
        <v>44398</v>
      </c>
      <c r="G142" s="31">
        <v>37865</v>
      </c>
      <c r="H142" s="31"/>
      <c r="I142" s="32" t="s">
        <v>359</v>
      </c>
      <c r="J142" s="237" t="s">
        <v>1452</v>
      </c>
      <c r="K142" s="34"/>
    </row>
    <row r="143" spans="1:11" ht="27.6" x14ac:dyDescent="0.25">
      <c r="A143" s="48" t="s">
        <v>13</v>
      </c>
      <c r="B143" s="61" t="s">
        <v>12</v>
      </c>
      <c r="C143" s="50"/>
      <c r="D143" s="50"/>
      <c r="E143" s="225" t="s">
        <v>994</v>
      </c>
      <c r="F143" s="31">
        <v>44916</v>
      </c>
      <c r="G143" s="31">
        <v>37865</v>
      </c>
      <c r="H143" s="31"/>
      <c r="I143" s="32" t="s">
        <v>1134</v>
      </c>
      <c r="J143" s="237" t="s">
        <v>1135</v>
      </c>
      <c r="K143" s="34"/>
    </row>
    <row r="144" spans="1:11" ht="41.4" x14ac:dyDescent="0.25">
      <c r="A144" s="215" t="s">
        <v>1281</v>
      </c>
      <c r="B144" s="216" t="s">
        <v>1287</v>
      </c>
      <c r="C144" s="213" t="s">
        <v>486</v>
      </c>
      <c r="D144" s="185" t="s">
        <v>994</v>
      </c>
      <c r="E144" s="225"/>
      <c r="F144" s="212"/>
      <c r="G144" s="212">
        <v>45292</v>
      </c>
      <c r="H144" s="212"/>
      <c r="I144" s="214" t="s">
        <v>1282</v>
      </c>
      <c r="J144" s="237" t="s">
        <v>1288</v>
      </c>
      <c r="K144" s="209" t="s">
        <v>1283</v>
      </c>
    </row>
    <row r="145" spans="1:11" ht="55.2" customHeight="1" x14ac:dyDescent="0.3">
      <c r="A145" s="48" t="s">
        <v>11</v>
      </c>
      <c r="B145" s="64" t="s">
        <v>10</v>
      </c>
      <c r="C145" s="29"/>
      <c r="D145" s="30"/>
      <c r="E145" s="229"/>
      <c r="F145" s="72"/>
      <c r="G145" s="72">
        <v>37865</v>
      </c>
      <c r="H145" s="72"/>
      <c r="I145" s="80" t="s">
        <v>378</v>
      </c>
      <c r="J145" s="237" t="s">
        <v>868</v>
      </c>
      <c r="K145" s="34"/>
    </row>
    <row r="146" spans="1:11" ht="13.8" x14ac:dyDescent="0.25">
      <c r="A146" s="48" t="s">
        <v>362</v>
      </c>
      <c r="B146" s="61" t="s">
        <v>361</v>
      </c>
      <c r="C146" s="50"/>
      <c r="D146" s="39"/>
      <c r="E146" s="229"/>
      <c r="F146" s="31"/>
      <c r="G146" s="31">
        <v>43158</v>
      </c>
      <c r="H146" s="70"/>
      <c r="I146" s="32" t="s">
        <v>363</v>
      </c>
      <c r="J146" s="237" t="s">
        <v>869</v>
      </c>
      <c r="K146" s="34"/>
    </row>
    <row r="147" spans="1:11" ht="41.4" x14ac:dyDescent="0.25">
      <c r="A147" s="48" t="s">
        <v>8</v>
      </c>
      <c r="B147" s="82" t="s">
        <v>920</v>
      </c>
      <c r="C147" s="71" t="s">
        <v>8</v>
      </c>
      <c r="D147" s="83"/>
      <c r="E147" s="225" t="s">
        <v>994</v>
      </c>
      <c r="F147" s="84"/>
      <c r="G147" s="53">
        <v>37865</v>
      </c>
      <c r="H147" s="21"/>
      <c r="I147" s="85" t="s">
        <v>235</v>
      </c>
      <c r="J147" s="237" t="s">
        <v>762</v>
      </c>
      <c r="K147" s="34"/>
    </row>
    <row r="148" spans="1:11" ht="27.6" customHeight="1" x14ac:dyDescent="0.25">
      <c r="A148" s="48" t="s">
        <v>4</v>
      </c>
      <c r="B148" s="86" t="s">
        <v>3</v>
      </c>
      <c r="C148" s="145"/>
      <c r="D148" s="83"/>
      <c r="E148" s="229"/>
      <c r="F148" s="42"/>
      <c r="G148" s="42">
        <v>37865</v>
      </c>
      <c r="H148" s="42"/>
      <c r="I148" s="43" t="s">
        <v>377</v>
      </c>
      <c r="J148" s="237" t="s">
        <v>870</v>
      </c>
      <c r="K148" s="34"/>
    </row>
    <row r="149" spans="1:11" ht="55.2" x14ac:dyDescent="0.25">
      <c r="A149" s="48" t="s">
        <v>19</v>
      </c>
      <c r="B149" s="86" t="s">
        <v>18</v>
      </c>
      <c r="C149" s="88"/>
      <c r="D149" s="89"/>
      <c r="E149" s="229"/>
      <c r="F149" s="84"/>
      <c r="G149" s="53">
        <v>37865</v>
      </c>
      <c r="H149" s="84"/>
      <c r="I149" s="85" t="s">
        <v>347</v>
      </c>
      <c r="J149" s="237" t="s">
        <v>871</v>
      </c>
      <c r="K149" s="34"/>
    </row>
    <row r="150" spans="1:11" ht="27.6" x14ac:dyDescent="0.25">
      <c r="A150" s="48" t="s">
        <v>184</v>
      </c>
      <c r="B150" s="86" t="s">
        <v>706</v>
      </c>
      <c r="C150" s="88"/>
      <c r="D150" s="90"/>
      <c r="E150" s="225" t="s">
        <v>994</v>
      </c>
      <c r="F150" s="84"/>
      <c r="G150" s="53">
        <v>37865</v>
      </c>
      <c r="H150" s="91"/>
      <c r="I150" s="85" t="s">
        <v>349</v>
      </c>
      <c r="J150" s="237" t="s">
        <v>756</v>
      </c>
      <c r="K150" s="92"/>
    </row>
    <row r="151" spans="1:11" ht="69" x14ac:dyDescent="0.25">
      <c r="A151" s="48" t="s">
        <v>15</v>
      </c>
      <c r="B151" s="86" t="s">
        <v>14</v>
      </c>
      <c r="C151" s="88" t="s">
        <v>169</v>
      </c>
      <c r="D151" s="83"/>
      <c r="E151" s="229"/>
      <c r="F151" s="84"/>
      <c r="G151" s="53">
        <v>37865</v>
      </c>
      <c r="H151" s="84"/>
      <c r="I151" s="199" t="s">
        <v>1439</v>
      </c>
      <c r="J151" s="237" t="s">
        <v>1440</v>
      </c>
      <c r="K151" s="34"/>
    </row>
    <row r="152" spans="1:11" ht="55.2" x14ac:dyDescent="0.25">
      <c r="A152" s="48" t="s">
        <v>17</v>
      </c>
      <c r="B152" s="93" t="s">
        <v>16</v>
      </c>
      <c r="C152" s="94"/>
      <c r="D152" s="83"/>
      <c r="E152" s="229"/>
      <c r="F152" s="84"/>
      <c r="G152" s="53">
        <v>37865</v>
      </c>
      <c r="H152" s="84"/>
      <c r="I152" s="85" t="s">
        <v>346</v>
      </c>
      <c r="J152" s="237" t="s">
        <v>872</v>
      </c>
      <c r="K152" s="34"/>
    </row>
    <row r="153" spans="1:11" ht="27.6" x14ac:dyDescent="0.25">
      <c r="A153" s="60" t="s">
        <v>1124</v>
      </c>
      <c r="B153" s="144" t="s">
        <v>1128</v>
      </c>
      <c r="C153" s="145"/>
      <c r="D153" s="146"/>
      <c r="E153" s="225" t="s">
        <v>994</v>
      </c>
      <c r="F153" s="42"/>
      <c r="G153" s="42">
        <v>44881</v>
      </c>
      <c r="H153" s="42"/>
      <c r="I153" s="85" t="s">
        <v>1125</v>
      </c>
      <c r="J153" s="237" t="s">
        <v>1126</v>
      </c>
      <c r="K153" s="34"/>
    </row>
    <row r="154" spans="1:11" ht="27.6" x14ac:dyDescent="0.25">
      <c r="A154" s="48" t="s">
        <v>7</v>
      </c>
      <c r="B154" s="86" t="s">
        <v>919</v>
      </c>
      <c r="C154" s="88" t="s">
        <v>37</v>
      </c>
      <c r="D154" s="89"/>
      <c r="E154" s="229"/>
      <c r="F154" s="84"/>
      <c r="G154" s="53">
        <v>37865</v>
      </c>
      <c r="H154" s="84"/>
      <c r="I154" s="85" t="s">
        <v>360</v>
      </c>
      <c r="J154" s="237" t="s">
        <v>1394</v>
      </c>
      <c r="K154" s="34"/>
    </row>
    <row r="155" spans="1:11" ht="41.4" x14ac:dyDescent="0.25">
      <c r="A155" s="48" t="s">
        <v>206</v>
      </c>
      <c r="B155" s="86" t="s">
        <v>205</v>
      </c>
      <c r="C155" s="88" t="s">
        <v>369</v>
      </c>
      <c r="D155" s="83"/>
      <c r="E155" s="229"/>
      <c r="F155" s="84"/>
      <c r="G155" s="53">
        <v>42140</v>
      </c>
      <c r="H155" s="84"/>
      <c r="I155" s="95" t="s">
        <v>348</v>
      </c>
      <c r="J155" s="237" t="s">
        <v>873</v>
      </c>
      <c r="K155" s="34"/>
    </row>
    <row r="156" spans="1:11" ht="27.6" x14ac:dyDescent="0.25">
      <c r="A156" s="48" t="s">
        <v>650</v>
      </c>
      <c r="B156" s="93" t="s">
        <v>649</v>
      </c>
      <c r="C156" s="94" t="s">
        <v>2</v>
      </c>
      <c r="D156" s="89"/>
      <c r="E156" s="229"/>
      <c r="F156" s="53"/>
      <c r="G156" s="53">
        <v>37865</v>
      </c>
      <c r="H156" s="84"/>
      <c r="I156" s="85" t="s">
        <v>648</v>
      </c>
      <c r="J156" s="237" t="s">
        <v>717</v>
      </c>
      <c r="K156" s="34"/>
    </row>
    <row r="157" spans="1:11" ht="27.6" customHeight="1" x14ac:dyDescent="0.25">
      <c r="A157" s="48" t="s">
        <v>1240</v>
      </c>
      <c r="B157" s="93" t="s">
        <v>1243</v>
      </c>
      <c r="C157" s="94" t="s">
        <v>1240</v>
      </c>
      <c r="D157" s="89" t="s">
        <v>994</v>
      </c>
      <c r="E157" s="229"/>
      <c r="F157" s="53"/>
      <c r="G157" s="53">
        <v>45108</v>
      </c>
      <c r="H157" s="84"/>
      <c r="I157" s="85" t="s">
        <v>1241</v>
      </c>
      <c r="J157" s="237" t="s">
        <v>1242</v>
      </c>
      <c r="K157" s="34"/>
    </row>
    <row r="158" spans="1:11" ht="55.2" customHeight="1" x14ac:dyDescent="0.25">
      <c r="A158" s="246" t="s">
        <v>1359</v>
      </c>
      <c r="B158" s="247" t="s">
        <v>1360</v>
      </c>
      <c r="C158" s="247" t="s">
        <v>1359</v>
      </c>
      <c r="D158" s="248" t="s">
        <v>994</v>
      </c>
      <c r="E158" s="248"/>
      <c r="F158" s="249"/>
      <c r="G158" s="53">
        <v>45562</v>
      </c>
      <c r="H158" s="249"/>
      <c r="I158" s="250" t="s">
        <v>1361</v>
      </c>
      <c r="J158" s="237" t="s">
        <v>1362</v>
      </c>
      <c r="K158" s="209"/>
    </row>
    <row r="159" spans="1:11" ht="41.4" x14ac:dyDescent="0.25">
      <c r="A159" s="48" t="s">
        <v>9</v>
      </c>
      <c r="B159" s="93" t="s">
        <v>368</v>
      </c>
      <c r="C159" s="94"/>
      <c r="D159" s="89"/>
      <c r="E159" s="229"/>
      <c r="F159" s="84"/>
      <c r="G159" s="53">
        <v>37865</v>
      </c>
      <c r="H159" s="84"/>
      <c r="I159" s="85" t="s">
        <v>376</v>
      </c>
      <c r="J159" s="237" t="s">
        <v>874</v>
      </c>
      <c r="K159" s="34"/>
    </row>
    <row r="160" spans="1:11" ht="13.8" x14ac:dyDescent="0.25">
      <c r="A160" s="220" t="s">
        <v>1306</v>
      </c>
      <c r="B160" s="256" t="s">
        <v>1308</v>
      </c>
      <c r="C160" s="261" t="s">
        <v>1306</v>
      </c>
      <c r="D160" s="221" t="s">
        <v>994</v>
      </c>
      <c r="E160" s="225"/>
      <c r="F160" s="259"/>
      <c r="G160" s="259">
        <v>45370</v>
      </c>
      <c r="H160" s="259"/>
      <c r="I160" s="222"/>
      <c r="J160" s="237" t="s">
        <v>1307</v>
      </c>
      <c r="K160" s="209" t="s">
        <v>1111</v>
      </c>
    </row>
    <row r="161" spans="1:11" ht="55.2" x14ac:dyDescent="0.3">
      <c r="A161" s="48" t="s">
        <v>21</v>
      </c>
      <c r="B161" s="93" t="s">
        <v>20</v>
      </c>
      <c r="C161" s="94"/>
      <c r="D161" s="83"/>
      <c r="E161" s="229"/>
      <c r="F161" s="84"/>
      <c r="G161" s="53">
        <v>37865</v>
      </c>
      <c r="H161" s="91"/>
      <c r="I161" s="96"/>
      <c r="J161" s="237" t="s">
        <v>875</v>
      </c>
      <c r="K161" s="34"/>
    </row>
    <row r="162" spans="1:11" ht="27.6" x14ac:dyDescent="0.25">
      <c r="A162" s="48" t="s">
        <v>23</v>
      </c>
      <c r="B162" s="86" t="s">
        <v>22</v>
      </c>
      <c r="C162" s="88" t="s">
        <v>370</v>
      </c>
      <c r="D162" s="83"/>
      <c r="E162" s="229"/>
      <c r="F162" s="84"/>
      <c r="G162" s="53">
        <v>37865</v>
      </c>
      <c r="H162" s="91"/>
      <c r="I162" s="85" t="s">
        <v>350</v>
      </c>
      <c r="J162" s="237" t="s">
        <v>876</v>
      </c>
      <c r="K162" s="34"/>
    </row>
    <row r="163" spans="1:11" ht="41.4" x14ac:dyDescent="0.25">
      <c r="A163" s="48" t="s">
        <v>414</v>
      </c>
      <c r="B163" s="82" t="s">
        <v>704</v>
      </c>
      <c r="C163" s="71"/>
      <c r="D163" s="97"/>
      <c r="E163" s="224" t="s">
        <v>994</v>
      </c>
      <c r="F163" s="84"/>
      <c r="G163" s="53">
        <v>44294</v>
      </c>
      <c r="H163" s="91"/>
      <c r="I163" s="85" t="s">
        <v>379</v>
      </c>
      <c r="J163" s="237" t="s">
        <v>877</v>
      </c>
      <c r="K163" s="34"/>
    </row>
    <row r="164" spans="1:11" ht="13.8" x14ac:dyDescent="0.25">
      <c r="A164" s="48" t="s">
        <v>1476</v>
      </c>
      <c r="B164" s="184" t="s">
        <v>1471</v>
      </c>
      <c r="C164" s="261"/>
      <c r="D164" s="185"/>
      <c r="E164" s="185" t="s">
        <v>707</v>
      </c>
      <c r="F164" s="259"/>
      <c r="G164" s="259">
        <v>45868</v>
      </c>
      <c r="H164" s="259"/>
      <c r="I164" s="223" t="s">
        <v>1472</v>
      </c>
      <c r="J164" s="233" t="s">
        <v>1473</v>
      </c>
      <c r="K164" s="209"/>
    </row>
    <row r="165" spans="1:11" ht="72.75" customHeight="1" x14ac:dyDescent="0.25">
      <c r="A165" s="48" t="s">
        <v>1041</v>
      </c>
      <c r="B165" s="184" t="s">
        <v>1042</v>
      </c>
      <c r="C165" s="145" t="s">
        <v>1041</v>
      </c>
      <c r="D165" s="89" t="s">
        <v>994</v>
      </c>
      <c r="E165" s="225"/>
      <c r="F165" s="42"/>
      <c r="G165" s="42">
        <v>44711</v>
      </c>
      <c r="H165" s="42"/>
      <c r="I165" s="85" t="s">
        <v>1043</v>
      </c>
      <c r="J165" s="237" t="s">
        <v>1044</v>
      </c>
      <c r="K165" s="34"/>
    </row>
    <row r="166" spans="1:11" ht="72.75" customHeight="1" x14ac:dyDescent="0.25">
      <c r="A166" s="48" t="s">
        <v>1179</v>
      </c>
      <c r="B166" s="184" t="s">
        <v>1180</v>
      </c>
      <c r="C166" s="145"/>
      <c r="D166" s="89" t="s">
        <v>994</v>
      </c>
      <c r="E166" s="225"/>
      <c r="F166" s="42"/>
      <c r="G166" s="42">
        <v>44943</v>
      </c>
      <c r="H166" s="204"/>
      <c r="I166" s="186" t="s">
        <v>1181</v>
      </c>
      <c r="J166" s="237" t="s">
        <v>1182</v>
      </c>
      <c r="K166" s="183"/>
    </row>
    <row r="167" spans="1:11" ht="49.2" customHeight="1" x14ac:dyDescent="0.25">
      <c r="A167" s="48" t="s">
        <v>24</v>
      </c>
      <c r="B167" s="86" t="s">
        <v>757</v>
      </c>
      <c r="C167" s="94" t="s">
        <v>26</v>
      </c>
      <c r="D167" s="83"/>
      <c r="E167" s="229"/>
      <c r="F167" s="53">
        <v>44398</v>
      </c>
      <c r="G167" s="53">
        <v>37865</v>
      </c>
      <c r="H167" s="91"/>
      <c r="I167" s="85" t="s">
        <v>380</v>
      </c>
      <c r="J167" s="237" t="s">
        <v>758</v>
      </c>
      <c r="K167" s="34"/>
    </row>
    <row r="168" spans="1:11" ht="41.4" x14ac:dyDescent="0.25">
      <c r="A168" s="48" t="s">
        <v>226</v>
      </c>
      <c r="B168" s="86" t="s">
        <v>225</v>
      </c>
      <c r="C168" s="94"/>
      <c r="D168" s="89"/>
      <c r="E168" s="229"/>
      <c r="F168" s="84"/>
      <c r="G168" s="53">
        <v>42396</v>
      </c>
      <c r="H168" s="91"/>
      <c r="I168" s="85" t="s">
        <v>381</v>
      </c>
      <c r="J168" s="237" t="s">
        <v>878</v>
      </c>
      <c r="K168" s="34"/>
    </row>
    <row r="169" spans="1:11" ht="110.4" x14ac:dyDescent="0.25">
      <c r="A169" s="48" t="s">
        <v>26</v>
      </c>
      <c r="B169" s="93" t="s">
        <v>25</v>
      </c>
      <c r="C169" s="94" t="s">
        <v>26</v>
      </c>
      <c r="D169" s="83"/>
      <c r="E169" s="229"/>
      <c r="F169" s="84"/>
      <c r="G169" s="53">
        <v>37865</v>
      </c>
      <c r="H169" s="91"/>
      <c r="I169" s="85" t="s">
        <v>380</v>
      </c>
      <c r="J169" s="237" t="s">
        <v>971</v>
      </c>
      <c r="K169" s="34"/>
    </row>
    <row r="170" spans="1:11" ht="27.6" x14ac:dyDescent="0.25">
      <c r="A170" s="48" t="s">
        <v>1387</v>
      </c>
      <c r="B170" s="93" t="s">
        <v>1388</v>
      </c>
      <c r="C170" s="94"/>
      <c r="D170" s="83" t="s">
        <v>707</v>
      </c>
      <c r="E170" s="229"/>
      <c r="F170" s="84"/>
      <c r="G170" s="53">
        <v>45627</v>
      </c>
      <c r="H170" s="259"/>
      <c r="I170" s="184" t="s">
        <v>1172</v>
      </c>
      <c r="J170" s="233" t="s">
        <v>1389</v>
      </c>
      <c r="K170" s="209"/>
    </row>
    <row r="171" spans="1:11" ht="13.8" x14ac:dyDescent="0.25">
      <c r="A171" s="48" t="s">
        <v>28</v>
      </c>
      <c r="B171" s="82" t="s">
        <v>27</v>
      </c>
      <c r="C171" s="71" t="s">
        <v>2</v>
      </c>
      <c r="D171" s="83"/>
      <c r="E171" s="229"/>
      <c r="F171" s="53"/>
      <c r="G171" s="53">
        <v>37865</v>
      </c>
      <c r="H171" s="91"/>
      <c r="I171" s="85" t="s">
        <v>351</v>
      </c>
      <c r="J171" s="237" t="s">
        <v>1390</v>
      </c>
      <c r="K171" s="34"/>
    </row>
    <row r="172" spans="1:11" ht="27.6" x14ac:dyDescent="0.25">
      <c r="A172" s="60" t="s">
        <v>1153</v>
      </c>
      <c r="B172" s="179" t="s">
        <v>1152</v>
      </c>
      <c r="C172" s="145" t="s">
        <v>1153</v>
      </c>
      <c r="D172" s="146"/>
      <c r="E172" s="224" t="s">
        <v>994</v>
      </c>
      <c r="F172" s="180"/>
      <c r="G172" s="42">
        <v>44916</v>
      </c>
      <c r="H172" s="180"/>
      <c r="I172" s="178" t="s">
        <v>1154</v>
      </c>
      <c r="J172" s="237" t="s">
        <v>1155</v>
      </c>
      <c r="K172" s="34"/>
    </row>
    <row r="173" spans="1:11" ht="41.4" x14ac:dyDescent="0.25">
      <c r="A173" s="174" t="s">
        <v>1104</v>
      </c>
      <c r="B173" s="144" t="s">
        <v>1105</v>
      </c>
      <c r="C173" s="145" t="s">
        <v>1106</v>
      </c>
      <c r="D173" s="89" t="s">
        <v>994</v>
      </c>
      <c r="E173" s="225"/>
      <c r="F173" s="42"/>
      <c r="G173" s="53">
        <v>44782</v>
      </c>
      <c r="H173" s="42"/>
      <c r="I173" s="85" t="s">
        <v>1107</v>
      </c>
      <c r="J173" s="237" t="s">
        <v>1108</v>
      </c>
      <c r="K173" s="34"/>
    </row>
    <row r="174" spans="1:11" ht="41.4" x14ac:dyDescent="0.25">
      <c r="A174" s="48" t="s">
        <v>79</v>
      </c>
      <c r="B174" s="86" t="s">
        <v>78</v>
      </c>
      <c r="C174" s="88"/>
      <c r="D174" s="83"/>
      <c r="E174" s="229"/>
      <c r="F174" s="84"/>
      <c r="G174" s="53">
        <v>37865</v>
      </c>
      <c r="H174" s="91"/>
      <c r="I174" s="85"/>
      <c r="J174" s="237" t="s">
        <v>879</v>
      </c>
      <c r="K174" s="34"/>
    </row>
    <row r="175" spans="1:11" ht="41.4" x14ac:dyDescent="0.25">
      <c r="A175" s="48" t="s">
        <v>31</v>
      </c>
      <c r="B175" s="34" t="s">
        <v>759</v>
      </c>
      <c r="C175" s="71"/>
      <c r="D175" s="89"/>
      <c r="E175" s="229"/>
      <c r="F175" s="84"/>
      <c r="G175" s="53">
        <v>37865</v>
      </c>
      <c r="H175" s="91"/>
      <c r="I175" s="3"/>
      <c r="J175" s="237" t="s">
        <v>396</v>
      </c>
      <c r="K175" s="34"/>
    </row>
    <row r="176" spans="1:11" ht="55.2" x14ac:dyDescent="0.25">
      <c r="A176" s="48" t="s">
        <v>555</v>
      </c>
      <c r="B176" s="34" t="s">
        <v>554</v>
      </c>
      <c r="C176" s="98"/>
      <c r="D176" s="89"/>
      <c r="E176" s="229"/>
      <c r="F176" s="84"/>
      <c r="G176" s="53">
        <v>42724</v>
      </c>
      <c r="H176" s="84"/>
      <c r="I176" s="85" t="s">
        <v>556</v>
      </c>
      <c r="J176" s="237" t="s">
        <v>1429</v>
      </c>
      <c r="K176" s="34"/>
    </row>
    <row r="177" spans="1:11" ht="28.8" x14ac:dyDescent="0.25">
      <c r="A177" s="48" t="s">
        <v>30</v>
      </c>
      <c r="B177" s="86" t="s">
        <v>29</v>
      </c>
      <c r="C177" s="88"/>
      <c r="D177" s="83"/>
      <c r="E177" s="229"/>
      <c r="F177" s="84"/>
      <c r="G177" s="53">
        <v>37865</v>
      </c>
      <c r="H177" s="91"/>
      <c r="I177" s="85" t="s">
        <v>923</v>
      </c>
      <c r="J177" s="287" t="s">
        <v>395</v>
      </c>
      <c r="K177" s="99"/>
    </row>
    <row r="178" spans="1:11" ht="69" x14ac:dyDescent="0.25">
      <c r="A178" s="48" t="s">
        <v>216</v>
      </c>
      <c r="B178" s="86" t="s">
        <v>217</v>
      </c>
      <c r="C178" s="88"/>
      <c r="D178" s="89"/>
      <c r="E178" s="229" t="s">
        <v>994</v>
      </c>
      <c r="F178" s="84"/>
      <c r="G178" s="53">
        <v>42304</v>
      </c>
      <c r="H178" s="91"/>
      <c r="I178" s="85" t="s">
        <v>218</v>
      </c>
      <c r="J178" s="237" t="s">
        <v>880</v>
      </c>
      <c r="K178" s="34"/>
    </row>
    <row r="179" spans="1:11" ht="27.6" x14ac:dyDescent="0.25">
      <c r="A179" s="48" t="s">
        <v>1540</v>
      </c>
      <c r="B179" s="86" t="s">
        <v>1541</v>
      </c>
      <c r="C179" s="88"/>
      <c r="D179" s="89"/>
      <c r="E179" s="90" t="s">
        <v>994</v>
      </c>
      <c r="F179" s="84"/>
      <c r="G179" s="53">
        <v>45996</v>
      </c>
      <c r="H179" s="251"/>
      <c r="I179" s="308" t="s">
        <v>1542</v>
      </c>
      <c r="J179" s="237" t="s">
        <v>1543</v>
      </c>
      <c r="K179" s="209"/>
    </row>
    <row r="180" spans="1:11" ht="58.2" customHeight="1" x14ac:dyDescent="0.25">
      <c r="A180" s="48" t="s">
        <v>33</v>
      </c>
      <c r="B180" s="82" t="s">
        <v>32</v>
      </c>
      <c r="C180" s="71"/>
      <c r="D180" s="89"/>
      <c r="E180" s="229"/>
      <c r="F180" s="84"/>
      <c r="G180" s="53">
        <v>37865</v>
      </c>
      <c r="H180" s="91"/>
      <c r="I180" s="85" t="s">
        <v>352</v>
      </c>
      <c r="J180" s="237" t="s">
        <v>881</v>
      </c>
      <c r="K180" s="34"/>
    </row>
    <row r="181" spans="1:11" ht="31.5" customHeight="1" x14ac:dyDescent="0.25">
      <c r="A181" s="194" t="s">
        <v>563</v>
      </c>
      <c r="B181" s="297" t="s">
        <v>722</v>
      </c>
      <c r="C181" s="298" t="s">
        <v>8</v>
      </c>
      <c r="D181" s="83"/>
      <c r="E181" s="229"/>
      <c r="F181" s="84"/>
      <c r="G181" s="53">
        <v>37865</v>
      </c>
      <c r="H181" s="53">
        <v>44196</v>
      </c>
      <c r="I181" s="85"/>
      <c r="J181" s="286" t="s">
        <v>564</v>
      </c>
      <c r="K181" s="34"/>
    </row>
    <row r="182" spans="1:11" ht="27.6" x14ac:dyDescent="0.25">
      <c r="A182" s="260" t="s">
        <v>1330</v>
      </c>
      <c r="B182" s="256" t="s">
        <v>1331</v>
      </c>
      <c r="C182" s="261" t="s">
        <v>1330</v>
      </c>
      <c r="D182" s="262" t="s">
        <v>994</v>
      </c>
      <c r="E182" s="262"/>
      <c r="F182" s="259"/>
      <c r="G182" s="259">
        <v>45496</v>
      </c>
      <c r="H182" s="259"/>
      <c r="I182" s="223" t="s">
        <v>1332</v>
      </c>
      <c r="J182" s="237" t="s">
        <v>1333</v>
      </c>
      <c r="K182" s="209"/>
    </row>
    <row r="183" spans="1:11" ht="27.6" x14ac:dyDescent="0.25">
      <c r="A183" s="48" t="s">
        <v>950</v>
      </c>
      <c r="B183" s="64" t="s">
        <v>948</v>
      </c>
      <c r="C183" s="65"/>
      <c r="D183" s="56"/>
      <c r="E183" s="229"/>
      <c r="F183" s="42"/>
      <c r="G183" s="42">
        <v>44445</v>
      </c>
      <c r="H183" s="91"/>
      <c r="I183" s="85" t="s">
        <v>949</v>
      </c>
      <c r="J183" s="237" t="s">
        <v>952</v>
      </c>
      <c r="K183" s="34"/>
    </row>
    <row r="184" spans="1:11" ht="41.4" x14ac:dyDescent="0.25">
      <c r="A184" s="48" t="s">
        <v>372</v>
      </c>
      <c r="B184" s="86" t="s">
        <v>371</v>
      </c>
      <c r="C184" s="88"/>
      <c r="D184" s="89" t="s">
        <v>994</v>
      </c>
      <c r="E184" s="229"/>
      <c r="F184" s="84"/>
      <c r="G184" s="53">
        <v>44246</v>
      </c>
      <c r="H184" s="91"/>
      <c r="I184" s="85" t="s">
        <v>382</v>
      </c>
      <c r="J184" s="237" t="s">
        <v>882</v>
      </c>
      <c r="K184" s="34"/>
    </row>
    <row r="185" spans="1:11" ht="27.6" x14ac:dyDescent="0.25">
      <c r="A185" s="48" t="s">
        <v>1411</v>
      </c>
      <c r="B185" s="86" t="s">
        <v>1412</v>
      </c>
      <c r="C185" s="88"/>
      <c r="D185" s="90" t="s">
        <v>994</v>
      </c>
      <c r="E185" s="229"/>
      <c r="F185" s="84"/>
      <c r="G185" s="53">
        <v>45752</v>
      </c>
      <c r="H185" s="258"/>
      <c r="I185" s="279"/>
      <c r="J185" s="237" t="s">
        <v>1413</v>
      </c>
      <c r="K185" s="209" t="s">
        <v>1414</v>
      </c>
    </row>
    <row r="186" spans="1:11" ht="96.6" customHeight="1" x14ac:dyDescent="0.25">
      <c r="A186" s="48" t="s">
        <v>35</v>
      </c>
      <c r="B186" s="86" t="s">
        <v>34</v>
      </c>
      <c r="C186" s="88" t="s">
        <v>369</v>
      </c>
      <c r="D186" s="44"/>
      <c r="E186" s="229"/>
      <c r="F186" s="84"/>
      <c r="G186" s="53">
        <v>37865</v>
      </c>
      <c r="H186" s="91"/>
      <c r="I186" s="85" t="s">
        <v>353</v>
      </c>
      <c r="J186" s="237" t="s">
        <v>972</v>
      </c>
      <c r="K186" s="34"/>
    </row>
    <row r="187" spans="1:11" ht="13.8" x14ac:dyDescent="0.25">
      <c r="A187" s="48" t="s">
        <v>48</v>
      </c>
      <c r="B187" s="86" t="s">
        <v>47</v>
      </c>
      <c r="C187" s="88"/>
      <c r="D187" s="83"/>
      <c r="E187" s="229"/>
      <c r="F187" s="84"/>
      <c r="G187" s="53">
        <v>37865</v>
      </c>
      <c r="H187" s="91"/>
      <c r="I187" s="85" t="s">
        <v>332</v>
      </c>
      <c r="J187" s="237" t="s">
        <v>883</v>
      </c>
      <c r="K187" s="34"/>
    </row>
    <row r="188" spans="1:11" ht="69" x14ac:dyDescent="0.25">
      <c r="A188" s="48" t="s">
        <v>204</v>
      </c>
      <c r="B188" s="86" t="s">
        <v>203</v>
      </c>
      <c r="C188" s="88"/>
      <c r="D188" s="83"/>
      <c r="E188" s="229"/>
      <c r="F188" s="84"/>
      <c r="G188" s="53">
        <v>42115</v>
      </c>
      <c r="H188" s="91"/>
      <c r="I188" s="85" t="s">
        <v>333</v>
      </c>
      <c r="J188" s="237" t="s">
        <v>884</v>
      </c>
      <c r="K188" s="34"/>
    </row>
    <row r="189" spans="1:11" ht="82.95" customHeight="1" x14ac:dyDescent="0.25">
      <c r="A189" s="48" t="s">
        <v>196</v>
      </c>
      <c r="B189" s="86" t="s">
        <v>760</v>
      </c>
      <c r="C189" s="88"/>
      <c r="D189" s="83"/>
      <c r="E189" s="229"/>
      <c r="F189" s="84"/>
      <c r="G189" s="53">
        <v>37865</v>
      </c>
      <c r="H189" s="91"/>
      <c r="I189" s="85" t="s">
        <v>334</v>
      </c>
      <c r="J189" s="237" t="s">
        <v>1335</v>
      </c>
      <c r="K189" s="34"/>
    </row>
    <row r="190" spans="1:11" ht="13.8" x14ac:dyDescent="0.25">
      <c r="A190" s="48" t="s">
        <v>49</v>
      </c>
      <c r="B190" s="86" t="s">
        <v>964</v>
      </c>
      <c r="C190" s="71" t="s">
        <v>37</v>
      </c>
      <c r="D190" s="83"/>
      <c r="E190" s="229"/>
      <c r="F190" s="84">
        <v>44452</v>
      </c>
      <c r="G190" s="53">
        <v>37865</v>
      </c>
      <c r="H190" s="91"/>
      <c r="I190" s="85" t="s">
        <v>335</v>
      </c>
      <c r="J190" s="237" t="s">
        <v>397</v>
      </c>
      <c r="K190" s="34"/>
    </row>
    <row r="191" spans="1:11" ht="41.4" x14ac:dyDescent="0.25">
      <c r="A191" s="48" t="s">
        <v>51</v>
      </c>
      <c r="B191" s="86" t="s">
        <v>50</v>
      </c>
      <c r="C191" s="88"/>
      <c r="D191" s="83"/>
      <c r="E191" s="229"/>
      <c r="F191" s="84"/>
      <c r="G191" s="53">
        <v>37865</v>
      </c>
      <c r="H191" s="91"/>
      <c r="I191" s="85" t="s">
        <v>336</v>
      </c>
      <c r="J191" s="237" t="s">
        <v>401</v>
      </c>
      <c r="K191" s="34"/>
    </row>
    <row r="192" spans="1:11" ht="41.4" x14ac:dyDescent="0.25">
      <c r="A192" s="48" t="s">
        <v>44</v>
      </c>
      <c r="B192" s="86" t="s">
        <v>43</v>
      </c>
      <c r="C192" s="88"/>
      <c r="D192" s="83"/>
      <c r="E192" s="229"/>
      <c r="F192" s="84"/>
      <c r="G192" s="53">
        <v>37865</v>
      </c>
      <c r="H192" s="91"/>
      <c r="I192" s="85" t="s">
        <v>356</v>
      </c>
      <c r="J192" s="237" t="s">
        <v>885</v>
      </c>
      <c r="K192" s="34"/>
    </row>
    <row r="193" spans="1:11" ht="27.6" x14ac:dyDescent="0.25">
      <c r="A193" s="48" t="s">
        <v>268</v>
      </c>
      <c r="B193" s="86" t="s">
        <v>269</v>
      </c>
      <c r="C193" s="88"/>
      <c r="D193" s="83"/>
      <c r="E193" s="229"/>
      <c r="F193" s="84"/>
      <c r="G193" s="53">
        <v>42999</v>
      </c>
      <c r="H193" s="91"/>
      <c r="I193" s="85" t="s">
        <v>267</v>
      </c>
      <c r="J193" s="237" t="s">
        <v>886</v>
      </c>
      <c r="K193" s="34"/>
    </row>
    <row r="194" spans="1:11" ht="69" x14ac:dyDescent="0.25">
      <c r="A194" s="48" t="s">
        <v>46</v>
      </c>
      <c r="B194" s="86" t="s">
        <v>45</v>
      </c>
      <c r="C194" s="88" t="s">
        <v>85</v>
      </c>
      <c r="D194" s="83"/>
      <c r="E194" s="229"/>
      <c r="F194" s="84"/>
      <c r="G194" s="53">
        <v>37865</v>
      </c>
      <c r="H194" s="91"/>
      <c r="I194" s="85" t="s">
        <v>357</v>
      </c>
      <c r="J194" s="237" t="s">
        <v>887</v>
      </c>
      <c r="K194" s="34"/>
    </row>
    <row r="195" spans="1:11" ht="41.4" x14ac:dyDescent="0.25">
      <c r="A195" s="48" t="s">
        <v>236</v>
      </c>
      <c r="B195" s="100" t="s">
        <v>417</v>
      </c>
      <c r="C195" s="41" t="s">
        <v>55</v>
      </c>
      <c r="D195" s="67"/>
      <c r="E195" s="229"/>
      <c r="F195" s="42"/>
      <c r="G195" s="42">
        <v>42628</v>
      </c>
      <c r="H195" s="101"/>
      <c r="I195" s="43" t="s">
        <v>416</v>
      </c>
      <c r="J195" s="237" t="s">
        <v>888</v>
      </c>
      <c r="K195" s="34"/>
    </row>
    <row r="196" spans="1:11" ht="13.8" x14ac:dyDescent="0.25">
      <c r="A196" s="48" t="s">
        <v>53</v>
      </c>
      <c r="B196" s="86" t="s">
        <v>52</v>
      </c>
      <c r="C196" s="88"/>
      <c r="D196" s="83"/>
      <c r="E196" s="229"/>
      <c r="F196" s="84"/>
      <c r="G196" s="53">
        <v>37865</v>
      </c>
      <c r="H196" s="91"/>
      <c r="I196" s="85"/>
      <c r="J196" s="237" t="s">
        <v>402</v>
      </c>
      <c r="K196" s="34"/>
    </row>
    <row r="197" spans="1:11" ht="13.8" x14ac:dyDescent="0.25">
      <c r="A197" s="48" t="s">
        <v>60</v>
      </c>
      <c r="B197" s="86" t="s">
        <v>1329</v>
      </c>
      <c r="C197" s="88"/>
      <c r="D197" s="83"/>
      <c r="E197" s="229"/>
      <c r="F197" s="84"/>
      <c r="G197" s="53">
        <v>37865</v>
      </c>
      <c r="H197" s="91"/>
      <c r="I197" s="85"/>
      <c r="J197" s="237" t="s">
        <v>889</v>
      </c>
      <c r="K197" s="34"/>
    </row>
    <row r="198" spans="1:11" ht="27.6" x14ac:dyDescent="0.25">
      <c r="A198" s="48" t="s">
        <v>1132</v>
      </c>
      <c r="B198" s="169" t="s">
        <v>1133</v>
      </c>
      <c r="C198" s="170"/>
      <c r="D198" s="89" t="s">
        <v>994</v>
      </c>
      <c r="E198" s="228"/>
      <c r="F198" s="171"/>
      <c r="G198" s="171">
        <v>44916</v>
      </c>
      <c r="H198" s="171"/>
      <c r="I198" s="85" t="s">
        <v>1130</v>
      </c>
      <c r="J198" s="285" t="s">
        <v>1131</v>
      </c>
      <c r="K198" s="172"/>
    </row>
    <row r="199" spans="1:11" ht="41.4" x14ac:dyDescent="0.25">
      <c r="A199" s="48" t="s">
        <v>57</v>
      </c>
      <c r="B199" s="86" t="s">
        <v>56</v>
      </c>
      <c r="C199" s="88"/>
      <c r="D199" s="83"/>
      <c r="E199" s="229"/>
      <c r="F199" s="84"/>
      <c r="G199" s="53">
        <v>37865</v>
      </c>
      <c r="H199" s="91"/>
      <c r="I199" s="85" t="s">
        <v>338</v>
      </c>
      <c r="J199" s="237" t="s">
        <v>890</v>
      </c>
      <c r="K199" s="34"/>
    </row>
    <row r="200" spans="1:11" ht="41.4" customHeight="1" x14ac:dyDescent="0.3">
      <c r="A200" s="48" t="s">
        <v>694</v>
      </c>
      <c r="B200" s="79" t="s">
        <v>745</v>
      </c>
      <c r="C200" s="102"/>
      <c r="D200" s="103"/>
      <c r="E200" s="229"/>
      <c r="F200" s="104"/>
      <c r="G200" s="53">
        <v>44117</v>
      </c>
      <c r="H200" s="104"/>
      <c r="I200" s="105" t="s">
        <v>695</v>
      </c>
      <c r="J200" s="288" t="s">
        <v>1438</v>
      </c>
      <c r="K200" s="272"/>
    </row>
    <row r="201" spans="1:11" ht="69" customHeight="1" x14ac:dyDescent="0.3">
      <c r="A201" s="48" t="s">
        <v>699</v>
      </c>
      <c r="B201" s="86" t="s">
        <v>743</v>
      </c>
      <c r="C201" s="46"/>
      <c r="D201" s="106"/>
      <c r="E201" s="231"/>
      <c r="F201" s="104"/>
      <c r="G201" s="42">
        <v>44077</v>
      </c>
      <c r="H201" s="101"/>
      <c r="I201" s="107" t="s">
        <v>700</v>
      </c>
      <c r="J201" s="237" t="s">
        <v>744</v>
      </c>
      <c r="K201" s="168"/>
    </row>
    <row r="202" spans="1:11" ht="41.4" x14ac:dyDescent="0.25">
      <c r="A202" s="48" t="s">
        <v>41</v>
      </c>
      <c r="B202" s="82" t="s">
        <v>40</v>
      </c>
      <c r="C202" s="71"/>
      <c r="D202" s="83"/>
      <c r="E202" s="229"/>
      <c r="F202" s="84"/>
      <c r="G202" s="53">
        <v>37865</v>
      </c>
      <c r="H202" s="91"/>
      <c r="I202" s="85" t="s">
        <v>354</v>
      </c>
      <c r="J202" s="237" t="s">
        <v>891</v>
      </c>
      <c r="K202" s="34"/>
    </row>
    <row r="203" spans="1:11" ht="27.6" x14ac:dyDescent="0.25">
      <c r="A203" s="48" t="s">
        <v>1397</v>
      </c>
      <c r="B203" s="82" t="s">
        <v>1398</v>
      </c>
      <c r="C203" s="71" t="s">
        <v>1399</v>
      </c>
      <c r="D203" s="97" t="s">
        <v>994</v>
      </c>
      <c r="E203" s="229"/>
      <c r="F203" s="84"/>
      <c r="G203" s="53">
        <v>45658</v>
      </c>
      <c r="H203" s="91"/>
      <c r="I203" s="85" t="s">
        <v>1400</v>
      </c>
      <c r="J203" s="237" t="s">
        <v>1401</v>
      </c>
      <c r="K203" s="34"/>
    </row>
    <row r="204" spans="1:11" ht="27.6" x14ac:dyDescent="0.25">
      <c r="A204" s="48" t="s">
        <v>373</v>
      </c>
      <c r="B204" s="82" t="s">
        <v>746</v>
      </c>
      <c r="C204" s="71" t="s">
        <v>37</v>
      </c>
      <c r="D204" s="89"/>
      <c r="E204" s="229"/>
      <c r="F204" s="84"/>
      <c r="G204" s="53">
        <v>43634</v>
      </c>
      <c r="H204" s="91"/>
      <c r="I204" s="85"/>
      <c r="J204" s="237" t="s">
        <v>397</v>
      </c>
      <c r="K204" s="34" t="s">
        <v>747</v>
      </c>
    </row>
    <row r="205" spans="1:11" ht="27.6" x14ac:dyDescent="0.25">
      <c r="A205" s="48" t="s">
        <v>224</v>
      </c>
      <c r="B205" s="86" t="s">
        <v>223</v>
      </c>
      <c r="C205" s="88"/>
      <c r="D205" s="83"/>
      <c r="E205" s="229"/>
      <c r="F205" s="84"/>
      <c r="G205" s="53">
        <v>42379</v>
      </c>
      <c r="H205" s="91"/>
      <c r="I205" s="85" t="s">
        <v>355</v>
      </c>
      <c r="J205" s="237" t="s">
        <v>398</v>
      </c>
      <c r="K205" s="34"/>
    </row>
    <row r="206" spans="1:11" ht="55.2" customHeight="1" x14ac:dyDescent="0.25">
      <c r="A206" s="48" t="s">
        <v>238</v>
      </c>
      <c r="B206" s="82" t="s">
        <v>237</v>
      </c>
      <c r="C206" s="71"/>
      <c r="D206" s="83"/>
      <c r="E206" s="229"/>
      <c r="F206" s="84"/>
      <c r="G206" s="53">
        <v>42643</v>
      </c>
      <c r="H206" s="91"/>
      <c r="I206" s="85" t="s">
        <v>239</v>
      </c>
      <c r="J206" s="237" t="s">
        <v>1395</v>
      </c>
      <c r="K206" s="34"/>
    </row>
    <row r="207" spans="1:11" ht="41.4" x14ac:dyDescent="0.25">
      <c r="A207" s="194" t="s">
        <v>59</v>
      </c>
      <c r="B207" s="195" t="s">
        <v>58</v>
      </c>
      <c r="C207" s="264" t="s">
        <v>8</v>
      </c>
      <c r="D207" s="83"/>
      <c r="E207" s="229"/>
      <c r="F207" s="84"/>
      <c r="G207" s="53">
        <v>37865</v>
      </c>
      <c r="H207" s="53">
        <v>44196</v>
      </c>
      <c r="I207" s="85"/>
      <c r="J207" s="286" t="s">
        <v>762</v>
      </c>
      <c r="K207" s="34"/>
    </row>
    <row r="208" spans="1:11" ht="27.6" x14ac:dyDescent="0.25">
      <c r="A208" s="48" t="s">
        <v>946</v>
      </c>
      <c r="B208" s="86" t="s">
        <v>945</v>
      </c>
      <c r="C208" s="88"/>
      <c r="D208" s="83"/>
      <c r="E208" s="229"/>
      <c r="F208" s="84"/>
      <c r="G208" s="53">
        <v>44445</v>
      </c>
      <c r="H208" s="53"/>
      <c r="I208" s="85" t="s">
        <v>947</v>
      </c>
      <c r="J208" s="237" t="s">
        <v>951</v>
      </c>
      <c r="K208" s="34"/>
    </row>
    <row r="209" spans="1:11" ht="27.6" x14ac:dyDescent="0.25">
      <c r="A209" s="48" t="s">
        <v>55</v>
      </c>
      <c r="B209" s="86" t="s">
        <v>54</v>
      </c>
      <c r="C209" s="88" t="s">
        <v>55</v>
      </c>
      <c r="D209" s="83"/>
      <c r="E209" s="229"/>
      <c r="F209" s="84"/>
      <c r="G209" s="53">
        <v>37865</v>
      </c>
      <c r="H209" s="91"/>
      <c r="I209" s="85" t="s">
        <v>337</v>
      </c>
      <c r="J209" s="237" t="s">
        <v>403</v>
      </c>
      <c r="K209" s="34"/>
    </row>
    <row r="210" spans="1:11" ht="27.6" x14ac:dyDescent="0.25">
      <c r="A210" s="48" t="s">
        <v>37</v>
      </c>
      <c r="B210" s="82" t="s">
        <v>36</v>
      </c>
      <c r="C210" s="71" t="s">
        <v>37</v>
      </c>
      <c r="D210" s="83"/>
      <c r="E210" s="224" t="s">
        <v>994</v>
      </c>
      <c r="F210" s="84"/>
      <c r="G210" s="53">
        <v>37865</v>
      </c>
      <c r="H210" s="91"/>
      <c r="I210" s="85" t="s">
        <v>720</v>
      </c>
      <c r="J210" s="237" t="s">
        <v>397</v>
      </c>
      <c r="K210" s="34"/>
    </row>
    <row r="211" spans="1:11" ht="15.75" customHeight="1" x14ac:dyDescent="0.3">
      <c r="A211" s="48" t="s">
        <v>42</v>
      </c>
      <c r="B211" s="86" t="s">
        <v>374</v>
      </c>
      <c r="C211" s="88"/>
      <c r="D211" s="89"/>
      <c r="E211" s="229"/>
      <c r="F211" s="108"/>
      <c r="G211" s="53">
        <v>37865</v>
      </c>
      <c r="H211" s="109"/>
      <c r="I211" s="96"/>
      <c r="J211" s="237" t="s">
        <v>763</v>
      </c>
      <c r="K211" s="34"/>
    </row>
    <row r="212" spans="1:11" ht="27.6" x14ac:dyDescent="0.25">
      <c r="A212" s="48" t="s">
        <v>199</v>
      </c>
      <c r="B212" s="110" t="s">
        <v>358</v>
      </c>
      <c r="C212" s="111"/>
      <c r="D212" s="112"/>
      <c r="E212" s="229"/>
      <c r="F212" s="113"/>
      <c r="G212" s="53">
        <v>37865</v>
      </c>
      <c r="H212" s="114"/>
      <c r="I212" s="85" t="s">
        <v>383</v>
      </c>
      <c r="J212" s="237" t="s">
        <v>399</v>
      </c>
      <c r="K212" s="34"/>
    </row>
    <row r="213" spans="1:11" ht="41.4" x14ac:dyDescent="0.25">
      <c r="A213" s="48" t="s">
        <v>208</v>
      </c>
      <c r="B213" s="115" t="s">
        <v>207</v>
      </c>
      <c r="C213" s="145"/>
      <c r="D213" s="83"/>
      <c r="E213" s="229"/>
      <c r="F213" s="42"/>
      <c r="G213" s="42">
        <v>42208</v>
      </c>
      <c r="H213" s="114"/>
      <c r="I213" s="85" t="s">
        <v>209</v>
      </c>
      <c r="J213" s="237" t="s">
        <v>400</v>
      </c>
      <c r="K213" s="34"/>
    </row>
    <row r="214" spans="1:11" ht="96.6" x14ac:dyDescent="0.25">
      <c r="A214" s="48" t="s">
        <v>39</v>
      </c>
      <c r="B214" s="86" t="s">
        <v>38</v>
      </c>
      <c r="C214" s="88" t="s">
        <v>85</v>
      </c>
      <c r="D214" s="89"/>
      <c r="E214" s="229"/>
      <c r="F214" s="84"/>
      <c r="G214" s="53">
        <v>37865</v>
      </c>
      <c r="H214" s="91"/>
      <c r="I214" s="85"/>
      <c r="J214" s="237" t="s">
        <v>973</v>
      </c>
      <c r="K214" s="34"/>
    </row>
    <row r="215" spans="1:11" ht="41.4" x14ac:dyDescent="0.25">
      <c r="A215" s="174" t="s">
        <v>1139</v>
      </c>
      <c r="B215" s="144" t="s">
        <v>1140</v>
      </c>
      <c r="C215" s="175" t="s">
        <v>1139</v>
      </c>
      <c r="D215" s="89" t="s">
        <v>994</v>
      </c>
      <c r="E215" s="225"/>
      <c r="F215" s="173"/>
      <c r="G215" s="173">
        <v>44916</v>
      </c>
      <c r="H215" s="173"/>
      <c r="I215" s="177" t="s">
        <v>1141</v>
      </c>
      <c r="J215" s="237" t="s">
        <v>1142</v>
      </c>
      <c r="K215" s="176"/>
    </row>
    <row r="216" spans="1:11" ht="65.25" customHeight="1" x14ac:dyDescent="0.25">
      <c r="A216" s="48" t="s">
        <v>246</v>
      </c>
      <c r="B216" s="86" t="s">
        <v>245</v>
      </c>
      <c r="C216" s="88"/>
      <c r="D216" s="83"/>
      <c r="E216" s="229"/>
      <c r="F216" s="84"/>
      <c r="G216" s="53">
        <v>42724</v>
      </c>
      <c r="H216" s="91"/>
      <c r="I216" s="85" t="s">
        <v>247</v>
      </c>
      <c r="J216" s="237" t="s">
        <v>892</v>
      </c>
      <c r="K216" s="34"/>
    </row>
    <row r="217" spans="1:11" ht="13.8" x14ac:dyDescent="0.25">
      <c r="A217" s="48" t="s">
        <v>212</v>
      </c>
      <c r="B217" s="86" t="s">
        <v>211</v>
      </c>
      <c r="C217" s="88"/>
      <c r="D217" s="83"/>
      <c r="E217" s="229"/>
      <c r="F217" s="84"/>
      <c r="G217" s="53">
        <v>42220</v>
      </c>
      <c r="H217" s="91"/>
      <c r="I217" s="85" t="s">
        <v>343</v>
      </c>
      <c r="J217" s="237" t="s">
        <v>893</v>
      </c>
      <c r="K217" s="34"/>
    </row>
    <row r="218" spans="1:11" ht="27.6" x14ac:dyDescent="0.25">
      <c r="A218" s="48" t="s">
        <v>1251</v>
      </c>
      <c r="B218" s="86" t="s">
        <v>1253</v>
      </c>
      <c r="C218" s="88"/>
      <c r="D218" s="83"/>
      <c r="E218" s="224" t="s">
        <v>994</v>
      </c>
      <c r="F218" s="84"/>
      <c r="G218" s="53">
        <v>45159</v>
      </c>
      <c r="H218" s="91"/>
      <c r="I218" s="86" t="s">
        <v>1172</v>
      </c>
      <c r="J218" s="237" t="s">
        <v>1252</v>
      </c>
      <c r="K218" s="34"/>
    </row>
    <row r="219" spans="1:11" ht="110.4" x14ac:dyDescent="0.25">
      <c r="A219" s="48" t="s">
        <v>262</v>
      </c>
      <c r="B219" s="86" t="s">
        <v>261</v>
      </c>
      <c r="C219" s="88" t="s">
        <v>8</v>
      </c>
      <c r="D219" s="83"/>
      <c r="E219" s="229"/>
      <c r="F219" s="84"/>
      <c r="G219" s="53">
        <v>42947</v>
      </c>
      <c r="H219" s="91"/>
      <c r="I219" s="85" t="s">
        <v>263</v>
      </c>
      <c r="J219" s="237" t="s">
        <v>894</v>
      </c>
      <c r="K219" s="34"/>
    </row>
    <row r="220" spans="1:11" ht="82.8" x14ac:dyDescent="0.25">
      <c r="A220" s="260" t="s">
        <v>1375</v>
      </c>
      <c r="B220" s="256" t="s">
        <v>1386</v>
      </c>
      <c r="C220" s="261" t="s">
        <v>1111</v>
      </c>
      <c r="D220" s="262" t="s">
        <v>994</v>
      </c>
      <c r="E220" s="229"/>
      <c r="F220" s="259"/>
      <c r="G220" s="259">
        <v>45611</v>
      </c>
      <c r="H220" s="254"/>
      <c r="I220" s="255" t="s">
        <v>1378</v>
      </c>
      <c r="J220" s="237" t="s">
        <v>1379</v>
      </c>
      <c r="K220" s="209"/>
    </row>
    <row r="221" spans="1:11" ht="13.8" x14ac:dyDescent="0.25">
      <c r="A221" s="48" t="s">
        <v>66</v>
      </c>
      <c r="B221" s="100" t="s">
        <v>65</v>
      </c>
      <c r="C221" s="145" t="s">
        <v>150</v>
      </c>
      <c r="D221" s="116"/>
      <c r="E221" s="229"/>
      <c r="F221" s="42"/>
      <c r="G221" s="42">
        <v>37865</v>
      </c>
      <c r="H221" s="101"/>
      <c r="I221" s="43" t="s">
        <v>298</v>
      </c>
      <c r="J221" s="237"/>
      <c r="K221" s="34"/>
    </row>
    <row r="222" spans="1:11" ht="13.8" x14ac:dyDescent="0.25">
      <c r="A222" s="48" t="s">
        <v>185</v>
      </c>
      <c r="B222" s="100" t="s">
        <v>186</v>
      </c>
      <c r="C222" s="145"/>
      <c r="D222" s="116"/>
      <c r="E222" s="229"/>
      <c r="F222" s="42"/>
      <c r="G222" s="42">
        <v>37865</v>
      </c>
      <c r="H222" s="101"/>
      <c r="I222" s="43" t="s">
        <v>341</v>
      </c>
      <c r="J222" s="237" t="s">
        <v>895</v>
      </c>
      <c r="K222" s="34"/>
    </row>
    <row r="223" spans="1:11" ht="40.5" customHeight="1" x14ac:dyDescent="0.25">
      <c r="A223" s="48" t="s">
        <v>197</v>
      </c>
      <c r="B223" s="86" t="s">
        <v>198</v>
      </c>
      <c r="C223" s="88"/>
      <c r="D223" s="275"/>
      <c r="E223" s="229"/>
      <c r="F223" s="84"/>
      <c r="G223" s="53">
        <v>37865</v>
      </c>
      <c r="H223" s="91"/>
      <c r="I223" s="85" t="s">
        <v>340</v>
      </c>
      <c r="J223" s="237" t="s">
        <v>896</v>
      </c>
      <c r="K223" s="34"/>
    </row>
    <row r="224" spans="1:11" ht="41.4" x14ac:dyDescent="0.25">
      <c r="A224" s="48" t="s">
        <v>68</v>
      </c>
      <c r="B224" s="86" t="s">
        <v>67</v>
      </c>
      <c r="C224" s="88"/>
      <c r="D224" s="83"/>
      <c r="E224" s="229"/>
      <c r="F224" s="84"/>
      <c r="G224" s="53">
        <v>37865</v>
      </c>
      <c r="H224" s="42">
        <v>42004</v>
      </c>
      <c r="I224" s="85" t="s">
        <v>342</v>
      </c>
      <c r="J224" s="237" t="s">
        <v>762</v>
      </c>
      <c r="K224" s="34"/>
    </row>
    <row r="225" spans="1:11" ht="41.4" x14ac:dyDescent="0.25">
      <c r="A225" s="205" t="s">
        <v>1211</v>
      </c>
      <c r="B225" s="192" t="s">
        <v>1213</v>
      </c>
      <c r="C225" s="206" t="s">
        <v>1211</v>
      </c>
      <c r="D225" s="193"/>
      <c r="E225" s="225" t="s">
        <v>994</v>
      </c>
      <c r="F225" s="200"/>
      <c r="G225" s="204">
        <v>45108</v>
      </c>
      <c r="H225" s="200"/>
      <c r="I225" s="199" t="s">
        <v>1222</v>
      </c>
      <c r="J225" s="237" t="s">
        <v>1223</v>
      </c>
      <c r="K225" s="201"/>
    </row>
    <row r="226" spans="1:11" ht="27.6" x14ac:dyDescent="0.25">
      <c r="A226" s="48" t="s">
        <v>62</v>
      </c>
      <c r="B226" s="86" t="s">
        <v>61</v>
      </c>
      <c r="C226" s="88"/>
      <c r="D226" s="83"/>
      <c r="E226" s="229"/>
      <c r="F226" s="108"/>
      <c r="G226" s="53">
        <v>37865</v>
      </c>
      <c r="H226" s="109"/>
      <c r="I226" s="85" t="s">
        <v>339</v>
      </c>
      <c r="J226" s="237" t="s">
        <v>721</v>
      </c>
      <c r="K226" s="34"/>
    </row>
    <row r="227" spans="1:11" ht="55.2" x14ac:dyDescent="0.25">
      <c r="A227" s="48" t="s">
        <v>69</v>
      </c>
      <c r="B227" s="86" t="s">
        <v>210</v>
      </c>
      <c r="C227" s="88"/>
      <c r="D227" s="83"/>
      <c r="E227" s="229"/>
      <c r="F227" s="84"/>
      <c r="G227" s="53">
        <v>37865</v>
      </c>
      <c r="H227" s="42"/>
      <c r="I227" s="95" t="s">
        <v>344</v>
      </c>
      <c r="J227" s="237" t="s">
        <v>404</v>
      </c>
      <c r="K227" s="34"/>
    </row>
    <row r="228" spans="1:11" ht="41.4" x14ac:dyDescent="0.25">
      <c r="A228" s="48" t="s">
        <v>259</v>
      </c>
      <c r="B228" s="86" t="s">
        <v>260</v>
      </c>
      <c r="C228" s="88"/>
      <c r="D228" s="83"/>
      <c r="E228" s="229"/>
      <c r="F228" s="84"/>
      <c r="G228" s="53">
        <v>42879</v>
      </c>
      <c r="H228" s="91"/>
      <c r="I228" s="85" t="s">
        <v>384</v>
      </c>
      <c r="J228" s="237" t="s">
        <v>897</v>
      </c>
      <c r="K228" s="34"/>
    </row>
    <row r="229" spans="1:11" ht="27.6" x14ac:dyDescent="0.25">
      <c r="A229" s="48" t="s">
        <v>1515</v>
      </c>
      <c r="B229" s="86" t="s">
        <v>1516</v>
      </c>
      <c r="C229" s="88" t="s">
        <v>1515</v>
      </c>
      <c r="D229" s="90" t="s">
        <v>994</v>
      </c>
      <c r="E229" s="229"/>
      <c r="F229" s="84"/>
      <c r="G229" s="53">
        <v>45987</v>
      </c>
      <c r="H229" s="251"/>
      <c r="I229" s="250" t="s">
        <v>1517</v>
      </c>
      <c r="J229" s="233" t="s">
        <v>1518</v>
      </c>
      <c r="K229" s="209"/>
    </row>
    <row r="230" spans="1:11" ht="27.6" x14ac:dyDescent="0.25">
      <c r="A230" s="60" t="s">
        <v>1163</v>
      </c>
      <c r="B230" s="86" t="s">
        <v>1166</v>
      </c>
      <c r="C230" s="88" t="s">
        <v>1163</v>
      </c>
      <c r="D230" s="90" t="s">
        <v>994</v>
      </c>
      <c r="E230" s="229"/>
      <c r="F230" s="108"/>
      <c r="G230" s="53">
        <v>44916</v>
      </c>
      <c r="H230" s="109"/>
      <c r="I230" s="85" t="s">
        <v>1164</v>
      </c>
      <c r="J230" s="237" t="s">
        <v>1165</v>
      </c>
      <c r="K230" s="34"/>
    </row>
    <row r="231" spans="1:11" ht="41.4" x14ac:dyDescent="0.25">
      <c r="A231" s="48" t="s">
        <v>71</v>
      </c>
      <c r="B231" s="86" t="s">
        <v>70</v>
      </c>
      <c r="C231" s="88"/>
      <c r="D231" s="117"/>
      <c r="E231" s="229"/>
      <c r="F231" s="108"/>
      <c r="G231" s="53">
        <v>37865</v>
      </c>
      <c r="H231" s="109"/>
      <c r="I231" s="85" t="s">
        <v>345</v>
      </c>
      <c r="J231" s="237" t="s">
        <v>405</v>
      </c>
      <c r="K231" s="34"/>
    </row>
    <row r="232" spans="1:11" ht="27.6" x14ac:dyDescent="0.25">
      <c r="A232" s="260" t="s">
        <v>1425</v>
      </c>
      <c r="B232" s="216" t="s">
        <v>1426</v>
      </c>
      <c r="C232" s="261" t="s">
        <v>139</v>
      </c>
      <c r="D232" s="185" t="s">
        <v>994</v>
      </c>
      <c r="E232" s="185"/>
      <c r="F232" s="259"/>
      <c r="G232" s="259">
        <v>45750</v>
      </c>
      <c r="H232" s="259"/>
      <c r="I232" s="223" t="s">
        <v>1427</v>
      </c>
      <c r="J232" s="209" t="s">
        <v>1428</v>
      </c>
      <c r="K232" s="209"/>
    </row>
    <row r="233" spans="1:11" ht="55.2" x14ac:dyDescent="0.25">
      <c r="A233" s="48" t="s">
        <v>77</v>
      </c>
      <c r="B233" s="86" t="s">
        <v>76</v>
      </c>
      <c r="C233" s="88"/>
      <c r="D233" s="83"/>
      <c r="E233" s="229"/>
      <c r="F233" s="84"/>
      <c r="G233" s="53">
        <v>37865</v>
      </c>
      <c r="H233" s="91"/>
      <c r="I233" s="85" t="s">
        <v>318</v>
      </c>
      <c r="J233" s="237" t="s">
        <v>898</v>
      </c>
      <c r="K233" s="34"/>
    </row>
    <row r="234" spans="1:11" ht="41.4" x14ac:dyDescent="0.25">
      <c r="A234" s="48" t="s">
        <v>273</v>
      </c>
      <c r="B234" s="93" t="s">
        <v>275</v>
      </c>
      <c r="C234" s="94" t="s">
        <v>273</v>
      </c>
      <c r="D234" s="83"/>
      <c r="E234" s="229" t="s">
        <v>994</v>
      </c>
      <c r="F234" s="84"/>
      <c r="G234" s="53">
        <v>43101</v>
      </c>
      <c r="H234" s="91"/>
      <c r="I234" s="85" t="s">
        <v>274</v>
      </c>
      <c r="J234" s="237" t="s">
        <v>406</v>
      </c>
      <c r="K234" s="34"/>
    </row>
    <row r="235" spans="1:11" ht="13.8" x14ac:dyDescent="0.25">
      <c r="A235" s="48" t="s">
        <v>73</v>
      </c>
      <c r="B235" s="86" t="s">
        <v>72</v>
      </c>
      <c r="C235" s="88" t="s">
        <v>0</v>
      </c>
      <c r="D235" s="83"/>
      <c r="E235" s="229" t="s">
        <v>994</v>
      </c>
      <c r="F235" s="84"/>
      <c r="G235" s="53">
        <v>37865</v>
      </c>
      <c r="H235" s="91"/>
      <c r="I235" s="85" t="s">
        <v>316</v>
      </c>
      <c r="J235" s="237"/>
      <c r="K235" s="34"/>
    </row>
    <row r="236" spans="1:11" ht="41.4" x14ac:dyDescent="0.25">
      <c r="A236" s="48" t="s">
        <v>75</v>
      </c>
      <c r="B236" s="86" t="s">
        <v>74</v>
      </c>
      <c r="C236" s="88"/>
      <c r="D236" s="83"/>
      <c r="E236" s="229"/>
      <c r="F236" s="84"/>
      <c r="G236" s="53">
        <v>37865</v>
      </c>
      <c r="H236" s="91"/>
      <c r="I236" s="85" t="s">
        <v>317</v>
      </c>
      <c r="J236" s="237" t="s">
        <v>899</v>
      </c>
      <c r="K236" s="34"/>
    </row>
    <row r="237" spans="1:11" ht="27.6" x14ac:dyDescent="0.25">
      <c r="A237" s="215" t="s">
        <v>1293</v>
      </c>
      <c r="B237" s="217" t="s">
        <v>1294</v>
      </c>
      <c r="C237" s="213"/>
      <c r="D237" s="193"/>
      <c r="E237" s="229" t="s">
        <v>994</v>
      </c>
      <c r="F237" s="212"/>
      <c r="G237" s="212">
        <v>45315</v>
      </c>
      <c r="H237" s="218"/>
      <c r="I237" s="219" t="s">
        <v>1296</v>
      </c>
      <c r="J237" s="237" t="s">
        <v>1297</v>
      </c>
      <c r="K237" s="209"/>
    </row>
    <row r="238" spans="1:11" ht="55.2" x14ac:dyDescent="0.25">
      <c r="A238" s="48" t="s">
        <v>87</v>
      </c>
      <c r="B238" s="86" t="s">
        <v>86</v>
      </c>
      <c r="C238" s="88" t="s">
        <v>150</v>
      </c>
      <c r="D238" s="83"/>
      <c r="E238" s="229"/>
      <c r="F238" s="84"/>
      <c r="G238" s="53">
        <v>37865</v>
      </c>
      <c r="H238" s="91"/>
      <c r="I238" s="85" t="s">
        <v>322</v>
      </c>
      <c r="J238" s="237" t="s">
        <v>900</v>
      </c>
      <c r="K238" s="34"/>
    </row>
    <row r="239" spans="1:11" ht="72" customHeight="1" x14ac:dyDescent="0.25">
      <c r="A239" s="48" t="s">
        <v>90</v>
      </c>
      <c r="B239" s="86" t="s">
        <v>924</v>
      </c>
      <c r="C239" s="88"/>
      <c r="D239" s="83"/>
      <c r="E239" s="229"/>
      <c r="F239" s="53">
        <v>44398</v>
      </c>
      <c r="G239" s="53">
        <v>37865</v>
      </c>
      <c r="H239" s="91"/>
      <c r="I239" s="105" t="s">
        <v>385</v>
      </c>
      <c r="J239" s="237" t="s">
        <v>901</v>
      </c>
      <c r="K239" s="34"/>
    </row>
    <row r="240" spans="1:11" ht="27.6" x14ac:dyDescent="0.25">
      <c r="A240" s="48" t="s">
        <v>276</v>
      </c>
      <c r="B240" s="86" t="s">
        <v>277</v>
      </c>
      <c r="C240" s="88"/>
      <c r="D240" s="83"/>
      <c r="E240" s="229"/>
      <c r="F240" s="84"/>
      <c r="G240" s="53">
        <v>43089</v>
      </c>
      <c r="H240" s="91"/>
      <c r="I240" s="85" t="s">
        <v>278</v>
      </c>
      <c r="J240" s="237" t="s">
        <v>408</v>
      </c>
      <c r="K240" s="34"/>
    </row>
    <row r="241" spans="1:11" ht="27.6" x14ac:dyDescent="0.25">
      <c r="A241" s="48" t="s">
        <v>220</v>
      </c>
      <c r="B241" s="86" t="s">
        <v>222</v>
      </c>
      <c r="C241" s="88"/>
      <c r="D241" s="83"/>
      <c r="E241" s="229"/>
      <c r="F241" s="108"/>
      <c r="G241" s="53">
        <v>42389</v>
      </c>
      <c r="H241" s="109"/>
      <c r="I241" s="95" t="s">
        <v>221</v>
      </c>
      <c r="J241" s="237" t="s">
        <v>1442</v>
      </c>
      <c r="K241" s="92"/>
    </row>
    <row r="242" spans="1:11" ht="55.2" x14ac:dyDescent="0.25">
      <c r="A242" s="48" t="s">
        <v>81</v>
      </c>
      <c r="B242" s="86" t="s">
        <v>80</v>
      </c>
      <c r="C242" s="88"/>
      <c r="D242" s="83"/>
      <c r="E242" s="229"/>
      <c r="F242" s="84"/>
      <c r="G242" s="53">
        <v>37865</v>
      </c>
      <c r="H242" s="91"/>
      <c r="I242" s="85" t="s">
        <v>319</v>
      </c>
      <c r="J242" s="237" t="s">
        <v>902</v>
      </c>
      <c r="K242" s="34"/>
    </row>
    <row r="243" spans="1:11" ht="55.2" x14ac:dyDescent="0.25">
      <c r="A243" s="48" t="s">
        <v>93</v>
      </c>
      <c r="B243" s="86" t="s">
        <v>92</v>
      </c>
      <c r="C243" s="88"/>
      <c r="D243" s="83"/>
      <c r="E243" s="229"/>
      <c r="F243" s="84"/>
      <c r="G243" s="53">
        <v>37865</v>
      </c>
      <c r="H243" s="91"/>
      <c r="I243" s="85" t="s">
        <v>386</v>
      </c>
      <c r="J243" s="237" t="s">
        <v>903</v>
      </c>
      <c r="K243" s="34"/>
    </row>
    <row r="244" spans="1:11" ht="27.6" x14ac:dyDescent="0.25">
      <c r="A244" s="48" t="s">
        <v>83</v>
      </c>
      <c r="B244" s="86" t="s">
        <v>82</v>
      </c>
      <c r="C244" s="88" t="s">
        <v>1211</v>
      </c>
      <c r="D244" s="83" t="s">
        <v>994</v>
      </c>
      <c r="E244" s="229"/>
      <c r="F244" s="84"/>
      <c r="G244" s="204">
        <v>37865</v>
      </c>
      <c r="H244" s="91"/>
      <c r="I244" s="85" t="s">
        <v>320</v>
      </c>
      <c r="J244" s="237" t="s">
        <v>904</v>
      </c>
      <c r="K244" s="34"/>
    </row>
    <row r="245" spans="1:11" ht="55.2" x14ac:dyDescent="0.25">
      <c r="A245" s="48" t="s">
        <v>97</v>
      </c>
      <c r="B245" s="86" t="s">
        <v>96</v>
      </c>
      <c r="C245" s="88"/>
      <c r="D245" s="83"/>
      <c r="E245" s="229"/>
      <c r="F245" s="84"/>
      <c r="G245" s="53">
        <v>37865</v>
      </c>
      <c r="H245" s="91"/>
      <c r="I245" s="85" t="s">
        <v>324</v>
      </c>
      <c r="J245" s="237" t="s">
        <v>905</v>
      </c>
      <c r="K245" s="34"/>
    </row>
    <row r="246" spans="1:11" ht="41.4" x14ac:dyDescent="0.25">
      <c r="A246" s="48" t="s">
        <v>85</v>
      </c>
      <c r="B246" s="86" t="s">
        <v>84</v>
      </c>
      <c r="C246" s="88" t="s">
        <v>85</v>
      </c>
      <c r="D246" s="83"/>
      <c r="E246" s="229" t="s">
        <v>994</v>
      </c>
      <c r="F246" s="84"/>
      <c r="G246" s="53">
        <v>37865</v>
      </c>
      <c r="H246" s="91"/>
      <c r="I246" s="85" t="s">
        <v>321</v>
      </c>
      <c r="J246" s="237" t="s">
        <v>407</v>
      </c>
      <c r="K246" s="34"/>
    </row>
    <row r="247" spans="1:11" ht="55.2" x14ac:dyDescent="0.25">
      <c r="A247" s="48" t="s">
        <v>95</v>
      </c>
      <c r="B247" s="86" t="s">
        <v>94</v>
      </c>
      <c r="C247" s="88"/>
      <c r="D247" s="83"/>
      <c r="E247" s="229"/>
      <c r="F247" s="84"/>
      <c r="G247" s="53">
        <v>37865</v>
      </c>
      <c r="H247" s="91"/>
      <c r="I247" s="85" t="s">
        <v>387</v>
      </c>
      <c r="J247" s="237" t="s">
        <v>409</v>
      </c>
      <c r="K247" s="34"/>
    </row>
    <row r="248" spans="1:11" ht="41.4" x14ac:dyDescent="0.25">
      <c r="A248" s="48" t="s">
        <v>99</v>
      </c>
      <c r="B248" s="86" t="s">
        <v>98</v>
      </c>
      <c r="C248" s="88" t="s">
        <v>85</v>
      </c>
      <c r="D248" s="83"/>
      <c r="E248" s="229"/>
      <c r="F248" s="84"/>
      <c r="G248" s="53">
        <v>37865</v>
      </c>
      <c r="H248" s="91"/>
      <c r="I248" s="85" t="s">
        <v>325</v>
      </c>
      <c r="J248" s="237" t="s">
        <v>407</v>
      </c>
      <c r="K248" s="34"/>
    </row>
    <row r="249" spans="1:11" ht="55.2" x14ac:dyDescent="0.25">
      <c r="A249" s="48" t="s">
        <v>101</v>
      </c>
      <c r="B249" s="86" t="s">
        <v>100</v>
      </c>
      <c r="C249" s="88"/>
      <c r="D249" s="83"/>
      <c r="E249" s="229"/>
      <c r="F249" s="84"/>
      <c r="G249" s="53">
        <v>37865</v>
      </c>
      <c r="H249" s="91"/>
      <c r="I249" s="85" t="s">
        <v>388</v>
      </c>
      <c r="J249" s="289" t="s">
        <v>1469</v>
      </c>
      <c r="K249" s="118"/>
    </row>
    <row r="250" spans="1:11" ht="27.6" x14ac:dyDescent="0.25">
      <c r="A250" s="48" t="s">
        <v>1167</v>
      </c>
      <c r="B250" s="86" t="s">
        <v>1168</v>
      </c>
      <c r="C250" s="88" t="s">
        <v>1169</v>
      </c>
      <c r="D250" s="83" t="s">
        <v>994</v>
      </c>
      <c r="E250" s="229"/>
      <c r="F250" s="84"/>
      <c r="G250" s="53">
        <v>44918</v>
      </c>
      <c r="H250" s="91"/>
      <c r="I250" s="86" t="s">
        <v>1172</v>
      </c>
      <c r="J250" s="237" t="s">
        <v>1170</v>
      </c>
      <c r="K250" s="34"/>
    </row>
    <row r="251" spans="1:11" ht="27.6" x14ac:dyDescent="0.25">
      <c r="A251" s="48" t="s">
        <v>89</v>
      </c>
      <c r="B251" s="86" t="s">
        <v>88</v>
      </c>
      <c r="C251" s="88"/>
      <c r="D251" s="83"/>
      <c r="E251" s="229"/>
      <c r="F251" s="84"/>
      <c r="G251" s="53">
        <v>37865</v>
      </c>
      <c r="H251" s="91"/>
      <c r="I251" s="85" t="s">
        <v>323</v>
      </c>
      <c r="J251" s="237" t="s">
        <v>906</v>
      </c>
      <c r="K251" s="34"/>
    </row>
    <row r="252" spans="1:11" ht="13.8" x14ac:dyDescent="0.25">
      <c r="A252" s="48" t="s">
        <v>103</v>
      </c>
      <c r="B252" s="86" t="s">
        <v>102</v>
      </c>
      <c r="C252" s="88"/>
      <c r="D252" s="83"/>
      <c r="E252" s="229"/>
      <c r="F252" s="84"/>
      <c r="G252" s="53">
        <v>37865</v>
      </c>
      <c r="H252" s="91"/>
      <c r="I252" s="85" t="s">
        <v>326</v>
      </c>
      <c r="J252" s="237" t="s">
        <v>907</v>
      </c>
      <c r="K252" s="34"/>
    </row>
    <row r="253" spans="1:11" ht="41.4" x14ac:dyDescent="0.25">
      <c r="A253" s="48" t="s">
        <v>91</v>
      </c>
      <c r="B253" s="86" t="s">
        <v>200</v>
      </c>
      <c r="C253" s="88"/>
      <c r="D253" s="83"/>
      <c r="E253" s="229"/>
      <c r="F253" s="84"/>
      <c r="G253" s="53">
        <v>42052</v>
      </c>
      <c r="H253" s="91"/>
      <c r="I253" s="85" t="s">
        <v>327</v>
      </c>
      <c r="J253" s="237" t="s">
        <v>908</v>
      </c>
      <c r="K253" s="34"/>
    </row>
    <row r="254" spans="1:11" ht="13.8" x14ac:dyDescent="0.25">
      <c r="A254" s="260" t="s">
        <v>1521</v>
      </c>
      <c r="B254" s="182" t="s">
        <v>1522</v>
      </c>
      <c r="C254" s="206" t="s">
        <v>1521</v>
      </c>
      <c r="D254" s="90" t="s">
        <v>994</v>
      </c>
      <c r="E254" s="229" t="s">
        <v>1111</v>
      </c>
      <c r="F254" s="204"/>
      <c r="G254" s="204">
        <v>45996</v>
      </c>
      <c r="H254" s="259"/>
      <c r="I254" s="223" t="s">
        <v>1523</v>
      </c>
      <c r="J254" s="237" t="s">
        <v>1524</v>
      </c>
      <c r="K254" s="209" t="s">
        <v>1525</v>
      </c>
    </row>
    <row r="255" spans="1:11" ht="55.2" x14ac:dyDescent="0.25">
      <c r="A255" s="48" t="s">
        <v>108</v>
      </c>
      <c r="B255" s="86" t="s">
        <v>415</v>
      </c>
      <c r="C255" s="88"/>
      <c r="D255" s="83"/>
      <c r="E255" s="229"/>
      <c r="F255" s="84"/>
      <c r="G255" s="53">
        <v>37865</v>
      </c>
      <c r="H255" s="91"/>
      <c r="I255" s="85" t="s">
        <v>330</v>
      </c>
      <c r="J255" s="237" t="s">
        <v>909</v>
      </c>
      <c r="K255" s="34"/>
    </row>
    <row r="256" spans="1:11" ht="96.6" x14ac:dyDescent="0.25">
      <c r="A256" s="48" t="s">
        <v>110</v>
      </c>
      <c r="B256" s="86" t="s">
        <v>109</v>
      </c>
      <c r="C256" s="88"/>
      <c r="D256" s="83"/>
      <c r="E256" s="229"/>
      <c r="F256" s="84"/>
      <c r="G256" s="53">
        <v>37865</v>
      </c>
      <c r="H256" s="91"/>
      <c r="I256" s="85" t="s">
        <v>331</v>
      </c>
      <c r="J256" s="237" t="s">
        <v>974</v>
      </c>
      <c r="K256" s="34"/>
    </row>
    <row r="257" spans="1:11" ht="55.2" x14ac:dyDescent="0.25">
      <c r="A257" s="215" t="s">
        <v>1271</v>
      </c>
      <c r="B257" s="184" t="s">
        <v>1278</v>
      </c>
      <c r="C257" s="184" t="s">
        <v>1278</v>
      </c>
      <c r="D257" s="185" t="s">
        <v>994</v>
      </c>
      <c r="E257" s="225"/>
      <c r="F257" s="212"/>
      <c r="G257" s="212">
        <v>45218</v>
      </c>
      <c r="H257" s="212"/>
      <c r="I257" s="214" t="s">
        <v>1273</v>
      </c>
      <c r="J257" s="237" t="s">
        <v>1272</v>
      </c>
      <c r="K257" s="209"/>
    </row>
    <row r="258" spans="1:11" ht="27.6" x14ac:dyDescent="0.25">
      <c r="A258" s="215" t="s">
        <v>1529</v>
      </c>
      <c r="B258" s="184" t="s">
        <v>1530</v>
      </c>
      <c r="C258" s="184" t="s">
        <v>1529</v>
      </c>
      <c r="D258" s="185" t="s">
        <v>994</v>
      </c>
      <c r="E258" s="225"/>
      <c r="F258" s="212"/>
      <c r="G258" s="204">
        <v>45996</v>
      </c>
      <c r="H258" s="304"/>
      <c r="I258" s="305" t="s">
        <v>1531</v>
      </c>
      <c r="J258" s="233" t="s">
        <v>1532</v>
      </c>
      <c r="K258" s="209"/>
    </row>
    <row r="259" spans="1:11" ht="41.4" x14ac:dyDescent="0.25">
      <c r="A259" s="205" t="s">
        <v>1191</v>
      </c>
      <c r="B259" s="184" t="s">
        <v>1304</v>
      </c>
      <c r="C259" s="206" t="s">
        <v>1192</v>
      </c>
      <c r="D259" s="89" t="s">
        <v>994</v>
      </c>
      <c r="E259" s="225"/>
      <c r="F259" s="204"/>
      <c r="G259" s="42">
        <v>44918</v>
      </c>
      <c r="H259" s="204"/>
      <c r="I259" s="186" t="s">
        <v>1193</v>
      </c>
      <c r="J259" s="237" t="s">
        <v>890</v>
      </c>
      <c r="K259" s="202"/>
    </row>
    <row r="260" spans="1:11" ht="25.5" customHeight="1" x14ac:dyDescent="0.25">
      <c r="A260" s="48" t="s">
        <v>228</v>
      </c>
      <c r="B260" s="86" t="s">
        <v>227</v>
      </c>
      <c r="C260" s="88"/>
      <c r="D260" s="83"/>
      <c r="E260" s="229"/>
      <c r="F260" s="84"/>
      <c r="G260" s="53">
        <v>42494</v>
      </c>
      <c r="H260" s="119"/>
      <c r="I260" s="85" t="s">
        <v>229</v>
      </c>
      <c r="J260" s="237" t="s">
        <v>411</v>
      </c>
      <c r="K260" s="34"/>
    </row>
    <row r="261" spans="1:11" ht="27.6" x14ac:dyDescent="0.25">
      <c r="A261" s="48" t="s">
        <v>114</v>
      </c>
      <c r="B261" s="86" t="s">
        <v>113</v>
      </c>
      <c r="C261" s="88"/>
      <c r="D261" s="83"/>
      <c r="E261" s="229"/>
      <c r="F261" s="84"/>
      <c r="G261" s="53">
        <v>37865</v>
      </c>
      <c r="H261" s="119"/>
      <c r="I261" s="85" t="s">
        <v>389</v>
      </c>
      <c r="J261" s="237" t="s">
        <v>910</v>
      </c>
      <c r="K261" s="34"/>
    </row>
    <row r="262" spans="1:11" ht="55.2" x14ac:dyDescent="0.25">
      <c r="A262" s="48" t="s">
        <v>116</v>
      </c>
      <c r="B262" s="86" t="s">
        <v>115</v>
      </c>
      <c r="C262" s="88" t="s">
        <v>116</v>
      </c>
      <c r="D262" s="120"/>
      <c r="E262" s="229" t="s">
        <v>994</v>
      </c>
      <c r="F262" s="121"/>
      <c r="G262" s="53">
        <v>37865</v>
      </c>
      <c r="H262" s="122"/>
      <c r="I262" s="85" t="s">
        <v>313</v>
      </c>
      <c r="J262" s="237" t="s">
        <v>911</v>
      </c>
      <c r="K262" s="34"/>
    </row>
    <row r="263" spans="1:11" ht="13.8" x14ac:dyDescent="0.25">
      <c r="A263" s="215" t="s">
        <v>1298</v>
      </c>
      <c r="B263" s="216" t="s">
        <v>1300</v>
      </c>
      <c r="C263" s="213" t="s">
        <v>1298</v>
      </c>
      <c r="D263" s="185" t="s">
        <v>994</v>
      </c>
      <c r="E263" s="225"/>
      <c r="F263" s="212"/>
      <c r="G263" s="212">
        <v>45370</v>
      </c>
      <c r="H263" s="212"/>
      <c r="I263" s="85" t="s">
        <v>1299</v>
      </c>
      <c r="J263" s="237" t="s">
        <v>1303</v>
      </c>
      <c r="K263" s="209"/>
    </row>
    <row r="264" spans="1:11" ht="27.6" x14ac:dyDescent="0.25">
      <c r="A264" s="48" t="s">
        <v>131</v>
      </c>
      <c r="B264" s="86" t="s">
        <v>130</v>
      </c>
      <c r="C264" s="88"/>
      <c r="D264" s="120"/>
      <c r="E264" s="227"/>
      <c r="F264" s="124"/>
      <c r="G264" s="53">
        <v>37865</v>
      </c>
      <c r="H264" s="125"/>
      <c r="I264" s="85" t="s">
        <v>308</v>
      </c>
      <c r="J264" s="237" t="s">
        <v>912</v>
      </c>
      <c r="K264" s="34"/>
    </row>
    <row r="265" spans="1:11" ht="27.6" x14ac:dyDescent="0.25">
      <c r="A265" s="48" t="s">
        <v>119</v>
      </c>
      <c r="B265" s="86" t="s">
        <v>118</v>
      </c>
      <c r="C265" s="88" t="s">
        <v>364</v>
      </c>
      <c r="D265" s="126"/>
      <c r="E265" s="229" t="s">
        <v>994</v>
      </c>
      <c r="F265" s="84"/>
      <c r="G265" s="53">
        <v>37865</v>
      </c>
      <c r="H265" s="91"/>
      <c r="I265" s="85" t="s">
        <v>282</v>
      </c>
      <c r="J265" s="237" t="s">
        <v>802</v>
      </c>
      <c r="K265" s="34"/>
    </row>
    <row r="266" spans="1:11" ht="28.8" x14ac:dyDescent="0.25">
      <c r="A266" s="48" t="s">
        <v>135</v>
      </c>
      <c r="B266" s="86" t="s">
        <v>134</v>
      </c>
      <c r="C266" s="88"/>
      <c r="D266" s="83"/>
      <c r="E266" s="227"/>
      <c r="F266" s="84"/>
      <c r="G266" s="53">
        <v>37865</v>
      </c>
      <c r="H266" s="91"/>
      <c r="I266" s="85" t="s">
        <v>306</v>
      </c>
      <c r="J266" s="290" t="s">
        <v>913</v>
      </c>
      <c r="K266" s="127"/>
    </row>
    <row r="267" spans="1:11" ht="41.4" x14ac:dyDescent="0.25">
      <c r="A267" s="48" t="s">
        <v>180</v>
      </c>
      <c r="B267" s="86" t="s">
        <v>181</v>
      </c>
      <c r="C267" s="88"/>
      <c r="D267" s="128"/>
      <c r="E267" s="229" t="s">
        <v>994</v>
      </c>
      <c r="F267" s="84"/>
      <c r="G267" s="53">
        <v>37865</v>
      </c>
      <c r="H267" s="91"/>
      <c r="I267" s="85" t="s">
        <v>315</v>
      </c>
      <c r="J267" s="237" t="s">
        <v>914</v>
      </c>
      <c r="K267" s="34"/>
    </row>
    <row r="268" spans="1:11" ht="13.8" x14ac:dyDescent="0.25">
      <c r="A268" s="48" t="s">
        <v>125</v>
      </c>
      <c r="B268" s="86" t="s">
        <v>124</v>
      </c>
      <c r="C268" s="88"/>
      <c r="D268" s="129"/>
      <c r="E268" s="227"/>
      <c r="F268" s="84"/>
      <c r="G268" s="53">
        <v>37865</v>
      </c>
      <c r="H268" s="91"/>
      <c r="I268" s="85" t="s">
        <v>309</v>
      </c>
      <c r="J268" s="237" t="s">
        <v>915</v>
      </c>
      <c r="K268" s="34"/>
    </row>
    <row r="269" spans="1:11" ht="27.6" x14ac:dyDescent="0.25">
      <c r="A269" s="48" t="s">
        <v>1533</v>
      </c>
      <c r="B269" s="86" t="s">
        <v>1534</v>
      </c>
      <c r="C269" s="88" t="s">
        <v>1533</v>
      </c>
      <c r="D269" s="90" t="s">
        <v>994</v>
      </c>
      <c r="E269" s="227"/>
      <c r="F269" s="84"/>
      <c r="G269" s="204">
        <v>45996</v>
      </c>
      <c r="H269" s="91"/>
      <c r="I269" s="85" t="s">
        <v>1535</v>
      </c>
      <c r="J269" s="237" t="s">
        <v>1536</v>
      </c>
      <c r="K269" s="209"/>
    </row>
    <row r="270" spans="1:11" ht="13.8" x14ac:dyDescent="0.25">
      <c r="A270" s="48" t="s">
        <v>179</v>
      </c>
      <c r="B270" s="86" t="s">
        <v>962</v>
      </c>
      <c r="C270" s="71" t="s">
        <v>37</v>
      </c>
      <c r="D270" s="123"/>
      <c r="E270" s="227"/>
      <c r="F270" s="84">
        <v>44452</v>
      </c>
      <c r="G270" s="53">
        <v>37865</v>
      </c>
      <c r="H270" s="91"/>
      <c r="I270" s="85" t="s">
        <v>311</v>
      </c>
      <c r="J270" s="237" t="s">
        <v>397</v>
      </c>
      <c r="K270" s="34"/>
    </row>
    <row r="271" spans="1:11" ht="27.6" x14ac:dyDescent="0.25">
      <c r="A271" s="48" t="s">
        <v>1483</v>
      </c>
      <c r="B271" s="86" t="s">
        <v>1484</v>
      </c>
      <c r="C271" s="71"/>
      <c r="D271" s="123" t="s">
        <v>707</v>
      </c>
      <c r="E271" s="227"/>
      <c r="F271" s="84"/>
      <c r="G271" s="53">
        <v>45870</v>
      </c>
      <c r="H271" s="91"/>
      <c r="I271" s="85"/>
      <c r="J271" s="237" t="s">
        <v>1485</v>
      </c>
      <c r="K271" s="34"/>
    </row>
    <row r="272" spans="1:11" ht="69" x14ac:dyDescent="0.25">
      <c r="A272" s="48" t="s">
        <v>244</v>
      </c>
      <c r="B272" s="86" t="s">
        <v>243</v>
      </c>
      <c r="C272" s="71"/>
      <c r="D272" s="83"/>
      <c r="E272" s="227"/>
      <c r="F272" s="84"/>
      <c r="G272" s="53">
        <v>42724</v>
      </c>
      <c r="H272" s="91"/>
      <c r="I272" s="85" t="s">
        <v>390</v>
      </c>
      <c r="J272" s="237" t="s">
        <v>776</v>
      </c>
      <c r="K272" s="34"/>
    </row>
    <row r="273" spans="1:11" ht="27.6" x14ac:dyDescent="0.25">
      <c r="A273" s="260" t="s">
        <v>1457</v>
      </c>
      <c r="B273" s="86" t="s">
        <v>1458</v>
      </c>
      <c r="C273" s="71" t="s">
        <v>1457</v>
      </c>
      <c r="D273" s="83"/>
      <c r="E273" s="227" t="s">
        <v>707</v>
      </c>
      <c r="F273" s="84"/>
      <c r="G273" s="53">
        <v>45818</v>
      </c>
      <c r="H273" s="91"/>
      <c r="I273" s="85"/>
      <c r="J273" s="237" t="s">
        <v>1459</v>
      </c>
      <c r="K273" s="209"/>
    </row>
    <row r="274" spans="1:11" ht="55.2" x14ac:dyDescent="0.25">
      <c r="A274" s="48" t="s">
        <v>133</v>
      </c>
      <c r="B274" s="86" t="s">
        <v>132</v>
      </c>
      <c r="C274" s="88"/>
      <c r="D274" s="83"/>
      <c r="E274" s="227"/>
      <c r="F274" s="84"/>
      <c r="G274" s="53">
        <v>37865</v>
      </c>
      <c r="H274" s="91"/>
      <c r="I274" s="85" t="s">
        <v>307</v>
      </c>
      <c r="J274" s="237" t="s">
        <v>777</v>
      </c>
      <c r="K274" s="34"/>
    </row>
    <row r="275" spans="1:11" ht="27.6" x14ac:dyDescent="0.25">
      <c r="A275" s="48" t="s">
        <v>233</v>
      </c>
      <c r="B275" s="86" t="s">
        <v>232</v>
      </c>
      <c r="C275" s="88"/>
      <c r="D275" s="83"/>
      <c r="E275" s="227"/>
      <c r="F275" s="84"/>
      <c r="G275" s="53">
        <v>42552</v>
      </c>
      <c r="H275" s="91"/>
      <c r="I275" s="85" t="s">
        <v>234</v>
      </c>
      <c r="J275" s="237" t="s">
        <v>778</v>
      </c>
      <c r="K275" s="34"/>
    </row>
    <row r="276" spans="1:11" ht="27.6" x14ac:dyDescent="0.25">
      <c r="A276" s="48" t="s">
        <v>1068</v>
      </c>
      <c r="B276" s="144" t="s">
        <v>1071</v>
      </c>
      <c r="C276" s="145" t="s">
        <v>1068</v>
      </c>
      <c r="D276" s="146"/>
      <c r="E276" s="225" t="s">
        <v>994</v>
      </c>
      <c r="F276" s="42"/>
      <c r="G276" s="42">
        <v>44732</v>
      </c>
      <c r="H276" s="42"/>
      <c r="I276" s="85" t="s">
        <v>1069</v>
      </c>
      <c r="J276" s="237" t="s">
        <v>1070</v>
      </c>
      <c r="K276" s="34"/>
    </row>
    <row r="277" spans="1:11" ht="55.2" x14ac:dyDescent="0.25">
      <c r="A277" s="48" t="s">
        <v>192</v>
      </c>
      <c r="B277" s="86" t="s">
        <v>191</v>
      </c>
      <c r="C277" s="88"/>
      <c r="D277" s="83"/>
      <c r="E277" s="229"/>
      <c r="F277" s="84"/>
      <c r="G277" s="53">
        <v>37865</v>
      </c>
      <c r="H277" s="91"/>
      <c r="I277" s="85" t="s">
        <v>314</v>
      </c>
      <c r="J277" s="237" t="s">
        <v>779</v>
      </c>
      <c r="K277" s="34"/>
    </row>
    <row r="278" spans="1:11" ht="27.6" x14ac:dyDescent="0.25">
      <c r="A278" s="48" t="s">
        <v>141</v>
      </c>
      <c r="B278" s="86" t="s">
        <v>140</v>
      </c>
      <c r="C278" s="88"/>
      <c r="D278" s="83"/>
      <c r="E278" s="227"/>
      <c r="F278" s="84"/>
      <c r="G278" s="53">
        <v>37865</v>
      </c>
      <c r="H278" s="91"/>
      <c r="I278" s="85" t="s">
        <v>393</v>
      </c>
      <c r="J278" s="237" t="s">
        <v>953</v>
      </c>
      <c r="K278" s="34"/>
    </row>
    <row r="279" spans="1:11" ht="27.6" x14ac:dyDescent="0.25">
      <c r="A279" s="48" t="s">
        <v>123</v>
      </c>
      <c r="B279" s="86" t="s">
        <v>122</v>
      </c>
      <c r="C279" s="88"/>
      <c r="D279" s="83"/>
      <c r="E279" s="227"/>
      <c r="F279" s="84"/>
      <c r="G279" s="53">
        <v>37865</v>
      </c>
      <c r="H279" s="91"/>
      <c r="I279" s="85" t="s">
        <v>391</v>
      </c>
      <c r="J279" s="237" t="s">
        <v>780</v>
      </c>
      <c r="K279" s="34"/>
    </row>
    <row r="280" spans="1:11" ht="27.6" x14ac:dyDescent="0.25">
      <c r="A280" s="48" t="s">
        <v>727</v>
      </c>
      <c r="B280" s="61" t="s">
        <v>729</v>
      </c>
      <c r="C280" s="145"/>
      <c r="D280" s="56"/>
      <c r="E280" s="227"/>
      <c r="F280" s="42"/>
      <c r="G280" s="42">
        <v>43535</v>
      </c>
      <c r="H280" s="101"/>
      <c r="I280" s="130" t="s">
        <v>728</v>
      </c>
      <c r="J280" s="237" t="s">
        <v>730</v>
      </c>
      <c r="K280" s="34"/>
    </row>
    <row r="281" spans="1:11" ht="27.6" x14ac:dyDescent="0.25">
      <c r="A281" s="48" t="s">
        <v>257</v>
      </c>
      <c r="B281" s="86" t="s">
        <v>258</v>
      </c>
      <c r="C281" s="88"/>
      <c r="D281" s="83"/>
      <c r="E281" s="227"/>
      <c r="F281" s="53">
        <v>44398</v>
      </c>
      <c r="G281" s="53">
        <v>42865</v>
      </c>
      <c r="H281" s="91"/>
      <c r="I281" s="278" t="s">
        <v>928</v>
      </c>
      <c r="J281" s="237" t="s">
        <v>929</v>
      </c>
      <c r="K281" s="34"/>
    </row>
    <row r="282" spans="1:11" ht="13.8" x14ac:dyDescent="0.25">
      <c r="A282" s="48" t="s">
        <v>219</v>
      </c>
      <c r="B282" s="86" t="s">
        <v>961</v>
      </c>
      <c r="C282" s="71" t="s">
        <v>37</v>
      </c>
      <c r="D282" s="83"/>
      <c r="E282" s="227"/>
      <c r="F282" s="84">
        <v>44452</v>
      </c>
      <c r="G282" s="53">
        <v>42306</v>
      </c>
      <c r="H282" s="91"/>
      <c r="I282" s="85" t="s">
        <v>310</v>
      </c>
      <c r="J282" s="237" t="s">
        <v>397</v>
      </c>
      <c r="K282" s="34"/>
    </row>
    <row r="283" spans="1:11" ht="27.6" x14ac:dyDescent="0.25">
      <c r="A283" s="260" t="s">
        <v>1494</v>
      </c>
      <c r="B283" s="217" t="s">
        <v>1496</v>
      </c>
      <c r="C283" s="233"/>
      <c r="D283" s="193"/>
      <c r="E283" s="229" t="s">
        <v>994</v>
      </c>
      <c r="F283" s="259"/>
      <c r="G283" s="259">
        <v>45908</v>
      </c>
      <c r="H283" s="254"/>
      <c r="I283" s="255" t="s">
        <v>1495</v>
      </c>
      <c r="J283" s="233" t="s">
        <v>1497</v>
      </c>
      <c r="K283" s="209"/>
    </row>
    <row r="284" spans="1:11" ht="55.2" x14ac:dyDescent="0.25">
      <c r="A284" s="48" t="s">
        <v>251</v>
      </c>
      <c r="B284" s="82" t="s">
        <v>250</v>
      </c>
      <c r="C284" s="71"/>
      <c r="D284" s="83"/>
      <c r="E284" s="229" t="s">
        <v>994</v>
      </c>
      <c r="F284" s="53"/>
      <c r="G284" s="53">
        <v>42752</v>
      </c>
      <c r="H284" s="91"/>
      <c r="I284" s="85" t="s">
        <v>252</v>
      </c>
      <c r="J284" s="237" t="s">
        <v>764</v>
      </c>
      <c r="K284" s="34"/>
    </row>
    <row r="285" spans="1:11" ht="27.6" x14ac:dyDescent="0.25">
      <c r="A285" s="48" t="s">
        <v>957</v>
      </c>
      <c r="B285" s="86" t="s">
        <v>958</v>
      </c>
      <c r="C285" s="88" t="s">
        <v>117</v>
      </c>
      <c r="D285" s="89" t="s">
        <v>994</v>
      </c>
      <c r="E285" s="229"/>
      <c r="F285" s="132"/>
      <c r="G285" s="132">
        <v>44445</v>
      </c>
      <c r="H285" s="133"/>
      <c r="I285" s="134" t="s">
        <v>956</v>
      </c>
      <c r="J285" s="237" t="s">
        <v>959</v>
      </c>
      <c r="K285" s="34"/>
    </row>
    <row r="286" spans="1:11" ht="27.6" x14ac:dyDescent="0.25">
      <c r="A286" s="48" t="s">
        <v>709</v>
      </c>
      <c r="B286" s="86" t="s">
        <v>708</v>
      </c>
      <c r="C286" s="88"/>
      <c r="D286" s="83"/>
      <c r="E286" s="224" t="s">
        <v>994</v>
      </c>
      <c r="F286" s="53"/>
      <c r="G286" s="42">
        <v>44355</v>
      </c>
      <c r="H286" s="101"/>
      <c r="I286" s="130" t="s">
        <v>710</v>
      </c>
      <c r="J286" s="237" t="s">
        <v>711</v>
      </c>
      <c r="K286" s="34"/>
    </row>
    <row r="287" spans="1:11" ht="27.6" x14ac:dyDescent="0.25">
      <c r="A287" s="48" t="s">
        <v>137</v>
      </c>
      <c r="B287" s="86" t="s">
        <v>136</v>
      </c>
      <c r="C287" s="88"/>
      <c r="D287" s="117"/>
      <c r="E287" s="227"/>
      <c r="F287" s="53"/>
      <c r="G287" s="53">
        <v>37865</v>
      </c>
      <c r="H287" s="109"/>
      <c r="I287" s="85" t="s">
        <v>305</v>
      </c>
      <c r="J287" s="237" t="s">
        <v>765</v>
      </c>
      <c r="K287" s="34"/>
    </row>
    <row r="288" spans="1:11" ht="27.6" x14ac:dyDescent="0.25">
      <c r="A288" s="48" t="s">
        <v>1077</v>
      </c>
      <c r="B288" s="184" t="s">
        <v>1080</v>
      </c>
      <c r="C288" s="145"/>
      <c r="D288" s="89" t="s">
        <v>994</v>
      </c>
      <c r="E288" s="225"/>
      <c r="F288" s="42"/>
      <c r="G288" s="42">
        <v>44735</v>
      </c>
      <c r="H288" s="42"/>
      <c r="I288" s="164" t="s">
        <v>1078</v>
      </c>
      <c r="J288" s="237" t="s">
        <v>1079</v>
      </c>
      <c r="K288" s="34"/>
    </row>
    <row r="289" spans="1:11" ht="41.4" x14ac:dyDescent="0.25">
      <c r="A289" s="87" t="s">
        <v>139</v>
      </c>
      <c r="B289" s="86" t="s">
        <v>138</v>
      </c>
      <c r="C289" s="88"/>
      <c r="D289" s="83"/>
      <c r="E289" s="227"/>
      <c r="F289" s="53"/>
      <c r="G289" s="53">
        <v>37865</v>
      </c>
      <c r="H289" s="91"/>
      <c r="I289" s="85" t="s">
        <v>304</v>
      </c>
      <c r="J289" s="237" t="s">
        <v>781</v>
      </c>
      <c r="K289" s="34"/>
    </row>
    <row r="290" spans="1:11" ht="41.4" x14ac:dyDescent="0.25">
      <c r="A290" s="87" t="s">
        <v>701</v>
      </c>
      <c r="B290" s="136" t="s">
        <v>702</v>
      </c>
      <c r="C290" s="88"/>
      <c r="D290" s="83"/>
      <c r="E290" s="229"/>
      <c r="F290" s="53"/>
      <c r="G290" s="53">
        <v>44013</v>
      </c>
      <c r="H290" s="91"/>
      <c r="I290" s="105" t="s">
        <v>703</v>
      </c>
      <c r="J290" s="237" t="s">
        <v>782</v>
      </c>
      <c r="K290" s="34"/>
    </row>
    <row r="291" spans="1:11" ht="82.8" x14ac:dyDescent="0.25">
      <c r="A291" s="87" t="s">
        <v>143</v>
      </c>
      <c r="B291" s="86" t="s">
        <v>142</v>
      </c>
      <c r="C291" s="88"/>
      <c r="D291" s="83"/>
      <c r="E291" s="227"/>
      <c r="F291" s="53"/>
      <c r="G291" s="53">
        <v>37865</v>
      </c>
      <c r="H291" s="91"/>
      <c r="I291" s="85" t="s">
        <v>303</v>
      </c>
      <c r="J291" s="237" t="s">
        <v>783</v>
      </c>
      <c r="K291" s="34"/>
    </row>
    <row r="292" spans="1:11" ht="41.4" x14ac:dyDescent="0.25">
      <c r="A292" s="87" t="s">
        <v>145</v>
      </c>
      <c r="B292" s="86" t="s">
        <v>144</v>
      </c>
      <c r="C292" s="88"/>
      <c r="D292" s="83"/>
      <c r="E292" s="227"/>
      <c r="F292" s="53"/>
      <c r="G292" s="53">
        <v>37865</v>
      </c>
      <c r="H292" s="91"/>
      <c r="I292" s="85" t="s">
        <v>302</v>
      </c>
      <c r="J292" s="237" t="s">
        <v>784</v>
      </c>
      <c r="K292" s="34"/>
    </row>
    <row r="293" spans="1:11" ht="27.6" x14ac:dyDescent="0.25">
      <c r="A293" s="87" t="s">
        <v>117</v>
      </c>
      <c r="B293" s="86" t="s">
        <v>375</v>
      </c>
      <c r="C293" s="88" t="s">
        <v>117</v>
      </c>
      <c r="D293" s="83"/>
      <c r="E293" s="229"/>
      <c r="F293" s="53">
        <v>44452</v>
      </c>
      <c r="G293" s="53">
        <v>37865</v>
      </c>
      <c r="H293" s="91"/>
      <c r="I293" s="85" t="s">
        <v>956</v>
      </c>
      <c r="J293" s="237" t="s">
        <v>954</v>
      </c>
      <c r="K293" s="34"/>
    </row>
    <row r="294" spans="1:11" ht="41.4" x14ac:dyDescent="0.25">
      <c r="A294" s="87" t="s">
        <v>121</v>
      </c>
      <c r="B294" s="86" t="s">
        <v>120</v>
      </c>
      <c r="C294" s="88"/>
      <c r="D294" s="97" t="s">
        <v>994</v>
      </c>
      <c r="E294" s="227"/>
      <c r="F294" s="53"/>
      <c r="G294" s="53">
        <v>37865</v>
      </c>
      <c r="H294" s="91"/>
      <c r="I294" s="85" t="s">
        <v>312</v>
      </c>
      <c r="J294" s="237" t="s">
        <v>1441</v>
      </c>
      <c r="K294" s="34"/>
    </row>
    <row r="295" spans="1:11" ht="41.4" x14ac:dyDescent="0.25">
      <c r="A295" s="87" t="s">
        <v>147</v>
      </c>
      <c r="B295" s="86" t="s">
        <v>146</v>
      </c>
      <c r="C295" s="88"/>
      <c r="D295" s="83"/>
      <c r="E295" s="227"/>
      <c r="F295" s="53"/>
      <c r="G295" s="53">
        <v>37865</v>
      </c>
      <c r="H295" s="91"/>
      <c r="I295" s="85" t="s">
        <v>301</v>
      </c>
      <c r="J295" s="237" t="s">
        <v>785</v>
      </c>
      <c r="K295" s="34"/>
    </row>
    <row r="296" spans="1:11" ht="27.6" x14ac:dyDescent="0.25">
      <c r="A296" s="252" t="s">
        <v>1355</v>
      </c>
      <c r="B296" s="86" t="s">
        <v>1356</v>
      </c>
      <c r="C296" s="88" t="s">
        <v>1355</v>
      </c>
      <c r="D296" s="83" t="s">
        <v>994</v>
      </c>
      <c r="E296" s="227"/>
      <c r="F296" s="53"/>
      <c r="G296" s="53">
        <v>45562</v>
      </c>
      <c r="H296" s="243"/>
      <c r="I296" s="244" t="s">
        <v>1357</v>
      </c>
      <c r="J296" s="237" t="s">
        <v>1358</v>
      </c>
      <c r="K296" s="209"/>
    </row>
    <row r="297" spans="1:11" ht="13.8" x14ac:dyDescent="0.25">
      <c r="A297" s="87" t="s">
        <v>148</v>
      </c>
      <c r="B297" s="86" t="s">
        <v>939</v>
      </c>
      <c r="C297" s="88"/>
      <c r="D297" s="83"/>
      <c r="E297" s="227"/>
      <c r="F297" s="53"/>
      <c r="G297" s="53">
        <v>37865</v>
      </c>
      <c r="H297" s="91"/>
      <c r="I297" s="85" t="s">
        <v>300</v>
      </c>
      <c r="J297" s="237" t="s">
        <v>786</v>
      </c>
      <c r="K297" s="34"/>
    </row>
    <row r="298" spans="1:11" ht="55.2" x14ac:dyDescent="0.25">
      <c r="A298" s="87" t="s">
        <v>183</v>
      </c>
      <c r="B298" s="86" t="s">
        <v>182</v>
      </c>
      <c r="C298" s="88"/>
      <c r="D298" s="83"/>
      <c r="E298" s="227" t="s">
        <v>994</v>
      </c>
      <c r="F298" s="53"/>
      <c r="G298" s="53">
        <v>37865</v>
      </c>
      <c r="H298" s="91"/>
      <c r="I298" s="85" t="s">
        <v>299</v>
      </c>
      <c r="J298" s="237" t="s">
        <v>787</v>
      </c>
      <c r="K298" s="34"/>
    </row>
    <row r="299" spans="1:11" ht="69" x14ac:dyDescent="0.25">
      <c r="A299" s="87" t="s">
        <v>150</v>
      </c>
      <c r="B299" s="86" t="s">
        <v>149</v>
      </c>
      <c r="C299" s="88" t="s">
        <v>150</v>
      </c>
      <c r="D299" s="83"/>
      <c r="E299" s="227"/>
      <c r="F299" s="53"/>
      <c r="G299" s="53">
        <v>37865</v>
      </c>
      <c r="H299" s="91"/>
      <c r="I299" s="85" t="s">
        <v>298</v>
      </c>
      <c r="J299" s="237" t="s">
        <v>788</v>
      </c>
      <c r="K299" s="34"/>
    </row>
    <row r="300" spans="1:11" ht="27.6" x14ac:dyDescent="0.25">
      <c r="A300" s="205" t="s">
        <v>1206</v>
      </c>
      <c r="B300" s="182" t="s">
        <v>1305</v>
      </c>
      <c r="C300" s="206"/>
      <c r="D300" s="146" t="s">
        <v>994</v>
      </c>
      <c r="E300" s="225"/>
      <c r="F300" s="204"/>
      <c r="G300" s="204">
        <v>44785</v>
      </c>
      <c r="H300" s="204"/>
      <c r="I300" s="186" t="s">
        <v>1207</v>
      </c>
      <c r="J300" s="237" t="s">
        <v>1208</v>
      </c>
      <c r="K300" s="202"/>
    </row>
    <row r="301" spans="1:11" ht="41.4" x14ac:dyDescent="0.25">
      <c r="A301" s="87" t="s">
        <v>129</v>
      </c>
      <c r="B301" s="86" t="s">
        <v>128</v>
      </c>
      <c r="C301" s="88"/>
      <c r="D301" s="83"/>
      <c r="E301" s="227"/>
      <c r="F301" s="53"/>
      <c r="G301" s="53">
        <v>37865</v>
      </c>
      <c r="H301" s="91"/>
      <c r="I301" s="85" t="s">
        <v>392</v>
      </c>
      <c r="J301" s="237" t="s">
        <v>789</v>
      </c>
      <c r="K301" s="34"/>
    </row>
    <row r="302" spans="1:11" ht="27.6" x14ac:dyDescent="0.25">
      <c r="A302" s="87" t="s">
        <v>127</v>
      </c>
      <c r="B302" s="86" t="s">
        <v>126</v>
      </c>
      <c r="C302" s="88"/>
      <c r="D302" s="83"/>
      <c r="E302" s="227"/>
      <c r="F302" s="53"/>
      <c r="G302" s="53">
        <v>37865</v>
      </c>
      <c r="H302" s="91"/>
      <c r="I302" s="85"/>
      <c r="J302" s="237" t="s">
        <v>790</v>
      </c>
      <c r="K302" s="34"/>
    </row>
    <row r="303" spans="1:11" ht="41.4" x14ac:dyDescent="0.25">
      <c r="A303" s="87" t="s">
        <v>270</v>
      </c>
      <c r="B303" s="86" t="s">
        <v>272</v>
      </c>
      <c r="C303" s="88"/>
      <c r="D303" s="83"/>
      <c r="E303" s="227"/>
      <c r="F303" s="53"/>
      <c r="G303" s="53">
        <v>43007</v>
      </c>
      <c r="H303" s="91"/>
      <c r="I303" s="85" t="s">
        <v>271</v>
      </c>
      <c r="J303" s="237" t="s">
        <v>791</v>
      </c>
      <c r="K303" s="34"/>
    </row>
    <row r="304" spans="1:11" ht="66.75" customHeight="1" x14ac:dyDescent="0.25">
      <c r="A304" s="205" t="s">
        <v>1173</v>
      </c>
      <c r="B304" s="182" t="s">
        <v>1175</v>
      </c>
      <c r="C304" s="206" t="s">
        <v>1173</v>
      </c>
      <c r="D304" s="89" t="s">
        <v>994</v>
      </c>
      <c r="E304" s="225"/>
      <c r="F304" s="204"/>
      <c r="G304" s="204">
        <v>44929</v>
      </c>
      <c r="H304" s="204"/>
      <c r="I304" s="186" t="s">
        <v>1174</v>
      </c>
      <c r="J304" s="237" t="s">
        <v>1178</v>
      </c>
      <c r="K304" s="202"/>
    </row>
    <row r="305" spans="1:11" ht="66.75" customHeight="1" x14ac:dyDescent="0.25">
      <c r="A305" s="260" t="s">
        <v>1502</v>
      </c>
      <c r="B305" s="182" t="s">
        <v>1503</v>
      </c>
      <c r="C305" s="206" t="s">
        <v>1502</v>
      </c>
      <c r="D305" s="89"/>
      <c r="E305" s="229" t="s">
        <v>994</v>
      </c>
      <c r="F305" s="204"/>
      <c r="G305" s="204" t="s">
        <v>1505</v>
      </c>
      <c r="H305" s="204"/>
      <c r="I305" s="237" t="s">
        <v>1172</v>
      </c>
      <c r="J305" s="237" t="s">
        <v>1504</v>
      </c>
      <c r="K305" s="209"/>
    </row>
    <row r="306" spans="1:11" ht="66.75" customHeight="1" x14ac:dyDescent="0.25">
      <c r="A306" s="252" t="s">
        <v>1420</v>
      </c>
      <c r="B306" s="86" t="s">
        <v>1421</v>
      </c>
      <c r="C306" s="253"/>
      <c r="D306" s="106" t="s">
        <v>994</v>
      </c>
      <c r="E306" s="225"/>
      <c r="F306" s="259"/>
      <c r="G306" s="259">
        <v>45760</v>
      </c>
      <c r="H306" s="259"/>
      <c r="I306" s="85" t="s">
        <v>1160</v>
      </c>
      <c r="J306" s="237" t="s">
        <v>1161</v>
      </c>
      <c r="K306" s="209"/>
    </row>
    <row r="307" spans="1:11" ht="27.6" x14ac:dyDescent="0.25">
      <c r="A307" s="263" t="s">
        <v>1159</v>
      </c>
      <c r="B307" s="195" t="s">
        <v>1158</v>
      </c>
      <c r="C307" s="264" t="s">
        <v>1159</v>
      </c>
      <c r="D307" s="265" t="s">
        <v>994</v>
      </c>
      <c r="E307" s="266"/>
      <c r="F307" s="196"/>
      <c r="G307" s="53">
        <v>44918</v>
      </c>
      <c r="H307" s="91">
        <v>45961</v>
      </c>
      <c r="I307" s="197" t="s">
        <v>1160</v>
      </c>
      <c r="J307" s="286" t="s">
        <v>1161</v>
      </c>
      <c r="K307" s="34"/>
    </row>
    <row r="308" spans="1:11" ht="14.4" x14ac:dyDescent="0.25">
      <c r="A308" s="87" t="s">
        <v>231</v>
      </c>
      <c r="B308" s="86" t="s">
        <v>230</v>
      </c>
      <c r="C308" s="88"/>
      <c r="D308" s="83"/>
      <c r="E308" s="227"/>
      <c r="F308" s="53"/>
      <c r="G308" s="53">
        <v>42494</v>
      </c>
      <c r="H308" s="91"/>
      <c r="I308" s="3"/>
      <c r="J308" s="237" t="s">
        <v>792</v>
      </c>
      <c r="K308" s="34"/>
    </row>
    <row r="309" spans="1:11" ht="69" x14ac:dyDescent="0.25">
      <c r="A309" s="87" t="s">
        <v>188</v>
      </c>
      <c r="B309" s="86" t="s">
        <v>187</v>
      </c>
      <c r="C309" s="88"/>
      <c r="D309" s="83"/>
      <c r="E309" s="227"/>
      <c r="F309" s="53"/>
      <c r="G309" s="53">
        <v>37865</v>
      </c>
      <c r="H309" s="91"/>
      <c r="I309" s="85" t="s">
        <v>295</v>
      </c>
      <c r="J309" s="237" t="s">
        <v>793</v>
      </c>
      <c r="K309" s="34"/>
    </row>
    <row r="310" spans="1:11" ht="13.8" x14ac:dyDescent="0.25">
      <c r="A310" s="87" t="s">
        <v>214</v>
      </c>
      <c r="B310" s="86" t="s">
        <v>213</v>
      </c>
      <c r="C310" s="88"/>
      <c r="D310" s="83"/>
      <c r="E310" s="227"/>
      <c r="F310" s="53"/>
      <c r="G310" s="53">
        <v>42271</v>
      </c>
      <c r="H310" s="91"/>
      <c r="I310" s="95" t="s">
        <v>215</v>
      </c>
      <c r="J310" s="237" t="s">
        <v>766</v>
      </c>
      <c r="K310" s="34"/>
    </row>
    <row r="311" spans="1:11" ht="96.6" x14ac:dyDescent="0.25">
      <c r="A311" s="87" t="s">
        <v>156</v>
      </c>
      <c r="B311" s="86" t="s">
        <v>155</v>
      </c>
      <c r="C311" s="88" t="s">
        <v>150</v>
      </c>
      <c r="D311" s="83"/>
      <c r="E311" s="227"/>
      <c r="F311" s="53"/>
      <c r="G311" s="53">
        <v>37865</v>
      </c>
      <c r="H311" s="91"/>
      <c r="I311" s="137" t="s">
        <v>394</v>
      </c>
      <c r="J311" s="237" t="s">
        <v>767</v>
      </c>
      <c r="K311" s="34"/>
    </row>
    <row r="312" spans="1:11" ht="27.6" x14ac:dyDescent="0.25">
      <c r="A312" s="48" t="s">
        <v>1247</v>
      </c>
      <c r="B312" s="86" t="s">
        <v>1248</v>
      </c>
      <c r="C312" s="88"/>
      <c r="D312" s="89" t="s">
        <v>994</v>
      </c>
      <c r="E312" s="229"/>
      <c r="F312" s="84"/>
      <c r="G312" s="53">
        <v>45159</v>
      </c>
      <c r="H312" s="91"/>
      <c r="I312" s="85" t="s">
        <v>1249</v>
      </c>
      <c r="J312" s="237" t="s">
        <v>1250</v>
      </c>
      <c r="K312" s="34"/>
    </row>
    <row r="313" spans="1:11" ht="39.75" customHeight="1" x14ac:dyDescent="0.25">
      <c r="A313" s="87" t="s">
        <v>241</v>
      </c>
      <c r="B313" s="86" t="s">
        <v>240</v>
      </c>
      <c r="C313" s="88"/>
      <c r="D313" s="83"/>
      <c r="E313" s="227"/>
      <c r="F313" s="84"/>
      <c r="G313" s="53">
        <v>42710</v>
      </c>
      <c r="H313" s="91"/>
      <c r="I313" s="85" t="s">
        <v>242</v>
      </c>
      <c r="J313" s="237" t="s">
        <v>794</v>
      </c>
      <c r="K313" s="34"/>
    </row>
    <row r="314" spans="1:11" ht="41.4" x14ac:dyDescent="0.25">
      <c r="A314" s="87" t="s">
        <v>265</v>
      </c>
      <c r="B314" s="86" t="s">
        <v>264</v>
      </c>
      <c r="C314" s="88"/>
      <c r="D314" s="83"/>
      <c r="E314" s="227"/>
      <c r="F314" s="84"/>
      <c r="G314" s="53">
        <v>42958</v>
      </c>
      <c r="H314" s="91"/>
      <c r="I314" s="85" t="s">
        <v>266</v>
      </c>
      <c r="J314" s="237" t="s">
        <v>768</v>
      </c>
      <c r="K314" s="34"/>
    </row>
    <row r="315" spans="1:11" ht="55.2" x14ac:dyDescent="0.25">
      <c r="A315" s="174" t="s">
        <v>1202</v>
      </c>
      <c r="B315" s="144" t="s">
        <v>1203</v>
      </c>
      <c r="C315" s="145" t="s">
        <v>1111</v>
      </c>
      <c r="D315" s="146"/>
      <c r="E315" s="224" t="s">
        <v>994</v>
      </c>
      <c r="F315" s="42">
        <v>44970</v>
      </c>
      <c r="G315" s="42">
        <v>44816</v>
      </c>
      <c r="H315" s="42"/>
      <c r="I315" s="151" t="s">
        <v>1112</v>
      </c>
      <c r="J315" s="237" t="s">
        <v>1201</v>
      </c>
      <c r="K315" s="34"/>
    </row>
    <row r="316" spans="1:11" ht="13.8" x14ac:dyDescent="0.25">
      <c r="A316" s="87" t="s">
        <v>158</v>
      </c>
      <c r="B316" s="86" t="s">
        <v>157</v>
      </c>
      <c r="C316" s="88" t="s">
        <v>8</v>
      </c>
      <c r="D316" s="83"/>
      <c r="E316" s="227"/>
      <c r="F316" s="84"/>
      <c r="G316" s="53">
        <v>37865</v>
      </c>
      <c r="H316" s="91"/>
      <c r="I316" s="85"/>
      <c r="J316" s="237" t="s">
        <v>795</v>
      </c>
      <c r="K316" s="34"/>
    </row>
    <row r="317" spans="1:11" ht="27.6" x14ac:dyDescent="0.25">
      <c r="A317" s="87" t="s">
        <v>152</v>
      </c>
      <c r="B317" s="86" t="s">
        <v>151</v>
      </c>
      <c r="C317" s="88"/>
      <c r="D317" s="83"/>
      <c r="E317" s="227"/>
      <c r="F317" s="84"/>
      <c r="G317" s="53">
        <v>37865</v>
      </c>
      <c r="H317" s="91"/>
      <c r="I317" s="85" t="s">
        <v>297</v>
      </c>
      <c r="J317" s="237" t="s">
        <v>796</v>
      </c>
      <c r="K317" s="34"/>
    </row>
    <row r="318" spans="1:11" ht="14.4" x14ac:dyDescent="0.25">
      <c r="A318" s="87" t="s">
        <v>160</v>
      </c>
      <c r="B318" s="86" t="s">
        <v>159</v>
      </c>
      <c r="C318" s="88"/>
      <c r="D318" s="83"/>
      <c r="E318" s="227"/>
      <c r="F318" s="84"/>
      <c r="G318" s="53">
        <v>37865</v>
      </c>
      <c r="H318" s="91"/>
      <c r="I318" s="3"/>
      <c r="J318" s="237" t="s">
        <v>797</v>
      </c>
      <c r="K318" s="34"/>
    </row>
    <row r="319" spans="1:11" ht="27.6" x14ac:dyDescent="0.25">
      <c r="A319" s="87" t="s">
        <v>154</v>
      </c>
      <c r="B319" s="86" t="s">
        <v>153</v>
      </c>
      <c r="C319" s="88"/>
      <c r="D319" s="83"/>
      <c r="E319" s="227"/>
      <c r="F319" s="84"/>
      <c r="G319" s="53">
        <v>37865</v>
      </c>
      <c r="H319" s="91"/>
      <c r="I319" s="85" t="s">
        <v>296</v>
      </c>
      <c r="J319" s="237" t="s">
        <v>798</v>
      </c>
      <c r="K319" s="34"/>
    </row>
    <row r="320" spans="1:11" ht="55.2" x14ac:dyDescent="0.25">
      <c r="A320" s="87" t="s">
        <v>255</v>
      </c>
      <c r="B320" s="86" t="s">
        <v>254</v>
      </c>
      <c r="C320" s="88"/>
      <c r="D320" s="83"/>
      <c r="E320" s="227" t="s">
        <v>994</v>
      </c>
      <c r="F320" s="84"/>
      <c r="G320" s="53">
        <v>42828</v>
      </c>
      <c r="H320" s="91"/>
      <c r="I320" s="85" t="s">
        <v>256</v>
      </c>
      <c r="J320" s="237" t="s">
        <v>412</v>
      </c>
      <c r="K320" s="34"/>
    </row>
    <row r="321" spans="1:11" ht="41.4" x14ac:dyDescent="0.25">
      <c r="A321" s="87" t="s">
        <v>164</v>
      </c>
      <c r="B321" s="86" t="s">
        <v>163</v>
      </c>
      <c r="C321" s="88"/>
      <c r="D321" s="83"/>
      <c r="E321" s="227"/>
      <c r="F321" s="84"/>
      <c r="G321" s="53">
        <v>37865</v>
      </c>
      <c r="H321" s="53">
        <v>42886</v>
      </c>
      <c r="I321" s="85" t="s">
        <v>293</v>
      </c>
      <c r="J321" s="237" t="s">
        <v>762</v>
      </c>
      <c r="K321" s="34"/>
    </row>
    <row r="322" spans="1:11" ht="41.4" x14ac:dyDescent="0.25">
      <c r="A322" s="87" t="s">
        <v>162</v>
      </c>
      <c r="B322" s="86" t="s">
        <v>161</v>
      </c>
      <c r="C322" s="88" t="s">
        <v>162</v>
      </c>
      <c r="D322" s="83"/>
      <c r="E322" s="227" t="s">
        <v>994</v>
      </c>
      <c r="F322" s="84"/>
      <c r="G322" s="53">
        <v>37865</v>
      </c>
      <c r="H322" s="91"/>
      <c r="I322" s="85" t="s">
        <v>294</v>
      </c>
      <c r="J322" s="237" t="s">
        <v>799</v>
      </c>
      <c r="K322" s="34"/>
    </row>
    <row r="323" spans="1:11" ht="41.4" x14ac:dyDescent="0.25">
      <c r="A323" s="87" t="s">
        <v>178</v>
      </c>
      <c r="B323" s="86" t="s">
        <v>291</v>
      </c>
      <c r="C323" s="88"/>
      <c r="D323" s="83"/>
      <c r="E323" s="227"/>
      <c r="F323" s="84"/>
      <c r="G323" s="53">
        <v>37865</v>
      </c>
      <c r="H323" s="91"/>
      <c r="I323" s="85" t="s">
        <v>292</v>
      </c>
      <c r="J323" s="237" t="s">
        <v>799</v>
      </c>
      <c r="K323" s="34"/>
    </row>
    <row r="324" spans="1:11" ht="69" x14ac:dyDescent="0.25">
      <c r="A324" s="87" t="s">
        <v>190</v>
      </c>
      <c r="B324" s="86" t="s">
        <v>189</v>
      </c>
      <c r="C324" s="88"/>
      <c r="D324" s="83"/>
      <c r="E324" s="227"/>
      <c r="F324" s="138"/>
      <c r="G324" s="53">
        <v>37865</v>
      </c>
      <c r="H324" s="139"/>
      <c r="I324" s="85" t="s">
        <v>290</v>
      </c>
      <c r="J324" s="237" t="s">
        <v>769</v>
      </c>
      <c r="K324" s="34"/>
    </row>
    <row r="325" spans="1:11" ht="13.8" x14ac:dyDescent="0.25">
      <c r="A325" s="241" t="s">
        <v>1342</v>
      </c>
      <c r="B325" s="256" t="s">
        <v>1353</v>
      </c>
      <c r="C325" s="261"/>
      <c r="D325" s="262" t="s">
        <v>707</v>
      </c>
      <c r="E325" s="262"/>
      <c r="F325" s="259"/>
      <c r="G325" s="259">
        <v>45511</v>
      </c>
      <c r="H325" s="259"/>
      <c r="I325" s="223" t="s">
        <v>1344</v>
      </c>
      <c r="J325" s="237" t="s">
        <v>1345</v>
      </c>
      <c r="K325" s="209"/>
    </row>
    <row r="326" spans="1:11" ht="69" customHeight="1" x14ac:dyDescent="0.25">
      <c r="A326" s="87" t="s">
        <v>195</v>
      </c>
      <c r="B326" s="86" t="s">
        <v>194</v>
      </c>
      <c r="C326" s="88"/>
      <c r="D326" s="106"/>
      <c r="E326" s="224"/>
      <c r="F326" s="140"/>
      <c r="G326" s="53">
        <v>37865</v>
      </c>
      <c r="H326" s="140"/>
      <c r="I326" s="85" t="s">
        <v>289</v>
      </c>
      <c r="J326" s="237" t="s">
        <v>770</v>
      </c>
      <c r="K326" s="34"/>
    </row>
    <row r="327" spans="1:11" ht="27.6" x14ac:dyDescent="0.25">
      <c r="A327" s="87" t="s">
        <v>201</v>
      </c>
      <c r="B327" s="86" t="s">
        <v>202</v>
      </c>
      <c r="C327" s="88"/>
      <c r="D327" s="83"/>
      <c r="E327" s="227"/>
      <c r="F327" s="84"/>
      <c r="G327" s="53">
        <v>42053</v>
      </c>
      <c r="H327" s="91"/>
      <c r="I327" s="85" t="s">
        <v>288</v>
      </c>
      <c r="J327" s="237" t="s">
        <v>771</v>
      </c>
      <c r="K327" s="34"/>
    </row>
    <row r="328" spans="1:11" ht="27.6" x14ac:dyDescent="0.25">
      <c r="A328" s="267" t="s">
        <v>1431</v>
      </c>
      <c r="B328" s="268" t="s">
        <v>1432</v>
      </c>
      <c r="C328" s="269"/>
      <c r="D328" s="270"/>
      <c r="E328" s="90" t="s">
        <v>994</v>
      </c>
      <c r="F328" s="271"/>
      <c r="G328" s="271">
        <v>45791</v>
      </c>
      <c r="H328" s="271"/>
      <c r="I328" s="85" t="s">
        <v>1433</v>
      </c>
      <c r="J328" s="237" t="s">
        <v>1434</v>
      </c>
      <c r="K328" s="209"/>
    </row>
    <row r="329" spans="1:11" ht="69" x14ac:dyDescent="0.25">
      <c r="A329" s="87" t="s">
        <v>712</v>
      </c>
      <c r="B329" s="61" t="s">
        <v>741</v>
      </c>
      <c r="C329" s="141"/>
      <c r="D329" s="89" t="s">
        <v>994</v>
      </c>
      <c r="E329" s="224"/>
      <c r="F329" s="142"/>
      <c r="G329" s="42">
        <v>43713</v>
      </c>
      <c r="H329" s="142"/>
      <c r="I329" s="130" t="s">
        <v>713</v>
      </c>
      <c r="J329" s="237" t="s">
        <v>772</v>
      </c>
      <c r="K329" s="34"/>
    </row>
    <row r="330" spans="1:11" ht="82.8" x14ac:dyDescent="0.25">
      <c r="A330" s="87" t="s">
        <v>169</v>
      </c>
      <c r="B330" s="86" t="s">
        <v>169</v>
      </c>
      <c r="C330" s="88" t="s">
        <v>169</v>
      </c>
      <c r="D330" s="83"/>
      <c r="E330" s="227" t="s">
        <v>994</v>
      </c>
      <c r="F330" s="84"/>
      <c r="G330" s="53">
        <v>37865</v>
      </c>
      <c r="H330" s="91"/>
      <c r="I330" s="85" t="s">
        <v>285</v>
      </c>
      <c r="J330" s="237" t="s">
        <v>800</v>
      </c>
      <c r="K330" s="34"/>
    </row>
    <row r="331" spans="1:11" ht="69" x14ac:dyDescent="0.25">
      <c r="A331" s="87" t="s">
        <v>173</v>
      </c>
      <c r="B331" s="86" t="s">
        <v>172</v>
      </c>
      <c r="C331" s="88"/>
      <c r="D331" s="83"/>
      <c r="E331" s="227"/>
      <c r="F331" s="84"/>
      <c r="G331" s="53">
        <v>37865</v>
      </c>
      <c r="H331" s="143"/>
      <c r="I331" s="85" t="s">
        <v>283</v>
      </c>
      <c r="J331" s="237" t="s">
        <v>773</v>
      </c>
      <c r="K331" s="34"/>
    </row>
    <row r="332" spans="1:11" ht="27.6" x14ac:dyDescent="0.25">
      <c r="A332" s="87" t="s">
        <v>1337</v>
      </c>
      <c r="B332" s="86" t="s">
        <v>1354</v>
      </c>
      <c r="C332" s="88" t="s">
        <v>1337</v>
      </c>
      <c r="D332" s="83" t="s">
        <v>707</v>
      </c>
      <c r="E332" s="227"/>
      <c r="F332" s="84"/>
      <c r="G332" s="53">
        <v>45511</v>
      </c>
      <c r="H332" s="242"/>
      <c r="I332" s="85" t="s">
        <v>1341</v>
      </c>
      <c r="J332" s="237" t="s">
        <v>1340</v>
      </c>
      <c r="K332" s="34"/>
    </row>
    <row r="333" spans="1:11" ht="55.2" x14ac:dyDescent="0.25">
      <c r="A333" s="87" t="s">
        <v>171</v>
      </c>
      <c r="B333" s="86" t="s">
        <v>170</v>
      </c>
      <c r="C333" s="88"/>
      <c r="D333" s="83"/>
      <c r="E333" s="227"/>
      <c r="F333" s="84"/>
      <c r="G333" s="53">
        <v>37865</v>
      </c>
      <c r="H333" s="143"/>
      <c r="I333" s="85" t="s">
        <v>284</v>
      </c>
      <c r="J333" s="237" t="s">
        <v>774</v>
      </c>
      <c r="K333" s="34"/>
    </row>
    <row r="334" spans="1:11" ht="27.6" x14ac:dyDescent="0.25">
      <c r="A334" s="87" t="s">
        <v>168</v>
      </c>
      <c r="B334" s="86" t="s">
        <v>167</v>
      </c>
      <c r="C334" s="88" t="s">
        <v>168</v>
      </c>
      <c r="D334" s="83"/>
      <c r="E334" s="227"/>
      <c r="F334" s="84"/>
      <c r="G334" s="53">
        <v>37865</v>
      </c>
      <c r="H334" s="143"/>
      <c r="I334" s="85" t="s">
        <v>286</v>
      </c>
      <c r="J334" s="237" t="s">
        <v>801</v>
      </c>
      <c r="K334" s="34"/>
    </row>
    <row r="335" spans="1:11" ht="41.4" x14ac:dyDescent="0.25">
      <c r="A335" s="174" t="s">
        <v>1034</v>
      </c>
      <c r="B335" s="184" t="s">
        <v>1226</v>
      </c>
      <c r="C335" s="145"/>
      <c r="D335" s="89" t="s">
        <v>994</v>
      </c>
      <c r="E335" s="225"/>
      <c r="F335" s="42">
        <v>44699</v>
      </c>
      <c r="G335" s="42">
        <v>44687</v>
      </c>
      <c r="H335" s="42"/>
      <c r="I335" s="85" t="s">
        <v>1036</v>
      </c>
      <c r="J335" s="237" t="s">
        <v>1035</v>
      </c>
      <c r="K335" s="34"/>
    </row>
    <row r="336" spans="1:11" ht="69" x14ac:dyDescent="0.25">
      <c r="A336" s="87" t="s">
        <v>248</v>
      </c>
      <c r="B336" s="86" t="s">
        <v>253</v>
      </c>
      <c r="C336" s="88"/>
      <c r="D336" s="83"/>
      <c r="E336" s="227"/>
      <c r="F336" s="84"/>
      <c r="G336" s="53">
        <v>42381</v>
      </c>
      <c r="H336" s="143"/>
      <c r="I336" s="85" t="s">
        <v>249</v>
      </c>
      <c r="J336" s="237" t="s">
        <v>775</v>
      </c>
      <c r="K336" s="34"/>
    </row>
    <row r="337" spans="1:11" ht="27.6" x14ac:dyDescent="0.25">
      <c r="A337" s="260" t="s">
        <v>1478</v>
      </c>
      <c r="B337" s="184" t="s">
        <v>1479</v>
      </c>
      <c r="C337" s="261" t="s">
        <v>1478</v>
      </c>
      <c r="D337" s="185"/>
      <c r="E337" s="185" t="s">
        <v>707</v>
      </c>
      <c r="F337" s="259"/>
      <c r="G337" s="259">
        <v>45869</v>
      </c>
      <c r="H337" s="259"/>
      <c r="I337" s="223" t="s">
        <v>1480</v>
      </c>
      <c r="J337" s="233" t="s">
        <v>1481</v>
      </c>
      <c r="K337" s="209"/>
    </row>
    <row r="338" spans="1:11" ht="27.6" x14ac:dyDescent="0.25">
      <c r="A338" s="215" t="s">
        <v>1266</v>
      </c>
      <c r="B338" s="184" t="s">
        <v>1280</v>
      </c>
      <c r="C338" s="213" t="s">
        <v>1279</v>
      </c>
      <c r="D338" s="185" t="s">
        <v>994</v>
      </c>
      <c r="E338" s="225"/>
      <c r="F338" s="212"/>
      <c r="G338" s="212">
        <v>45217</v>
      </c>
      <c r="H338" s="212"/>
      <c r="I338" s="214" t="s">
        <v>1267</v>
      </c>
      <c r="J338" s="237" t="s">
        <v>1268</v>
      </c>
      <c r="K338" s="209"/>
    </row>
    <row r="339" spans="1:11" ht="13.8" x14ac:dyDescent="0.25">
      <c r="A339" s="48" t="s">
        <v>1402</v>
      </c>
      <c r="B339" s="82" t="s">
        <v>1403</v>
      </c>
      <c r="C339" s="71" t="s">
        <v>1403</v>
      </c>
      <c r="D339" s="83"/>
      <c r="E339" s="229" t="s">
        <v>994</v>
      </c>
      <c r="F339" s="84"/>
      <c r="G339" s="53">
        <v>45653</v>
      </c>
      <c r="H339" s="91"/>
      <c r="I339" s="85" t="s">
        <v>1406</v>
      </c>
      <c r="J339" s="237" t="s">
        <v>1407</v>
      </c>
      <c r="K339" s="34"/>
    </row>
    <row r="340" spans="1:11" ht="55.2" x14ac:dyDescent="0.25">
      <c r="A340" s="87" t="s">
        <v>166</v>
      </c>
      <c r="B340" s="86" t="s">
        <v>165</v>
      </c>
      <c r="C340" s="88"/>
      <c r="D340" s="83"/>
      <c r="E340" s="227"/>
      <c r="F340" s="84"/>
      <c r="G340" s="53">
        <v>37865</v>
      </c>
      <c r="H340" s="143"/>
      <c r="I340" s="85" t="s">
        <v>287</v>
      </c>
      <c r="J340" s="237" t="s">
        <v>1396</v>
      </c>
      <c r="K340" s="34"/>
    </row>
    <row r="341" spans="1:11" ht="27.6" x14ac:dyDescent="0.25">
      <c r="A341" s="81" t="s">
        <v>364</v>
      </c>
      <c r="B341" s="82" t="s">
        <v>761</v>
      </c>
      <c r="C341" s="71"/>
      <c r="D341" s="83"/>
      <c r="E341" s="224" t="s">
        <v>994</v>
      </c>
      <c r="F341" s="84"/>
      <c r="G341" s="42">
        <v>43414</v>
      </c>
      <c r="H341" s="143"/>
      <c r="I341" s="85" t="s">
        <v>365</v>
      </c>
      <c r="J341" s="237" t="s">
        <v>802</v>
      </c>
      <c r="K341" s="34"/>
    </row>
    <row r="342" spans="1:11" ht="27.6" x14ac:dyDescent="0.25">
      <c r="A342" s="87" t="s">
        <v>176</v>
      </c>
      <c r="B342" s="86" t="s">
        <v>175</v>
      </c>
      <c r="C342" s="88"/>
      <c r="D342" s="83"/>
      <c r="E342" s="227"/>
      <c r="F342" s="84"/>
      <c r="G342" s="53">
        <v>37865</v>
      </c>
      <c r="H342" s="143"/>
      <c r="I342" s="85" t="s">
        <v>280</v>
      </c>
      <c r="J342" s="237" t="s">
        <v>413</v>
      </c>
      <c r="K342" s="34"/>
    </row>
    <row r="343" spans="1:11" ht="27.6" x14ac:dyDescent="0.25">
      <c r="A343" s="87" t="s">
        <v>174</v>
      </c>
      <c r="B343" s="86" t="s">
        <v>941</v>
      </c>
      <c r="C343" s="88"/>
      <c r="D343" s="83"/>
      <c r="E343" s="224" t="s">
        <v>994</v>
      </c>
      <c r="F343" s="84">
        <v>44410</v>
      </c>
      <c r="G343" s="53">
        <v>37865</v>
      </c>
      <c r="H343" s="143"/>
      <c r="I343" s="85" t="s">
        <v>281</v>
      </c>
      <c r="J343" s="237" t="s">
        <v>916</v>
      </c>
      <c r="K343" s="34"/>
    </row>
    <row r="344" spans="1:11" ht="41.4" x14ac:dyDescent="0.25">
      <c r="A344" s="205" t="s">
        <v>1227</v>
      </c>
      <c r="B344" s="203" t="s">
        <v>1261</v>
      </c>
      <c r="C344" s="206"/>
      <c r="D344" s="89" t="s">
        <v>994</v>
      </c>
      <c r="E344" s="225"/>
      <c r="F344" s="204"/>
      <c r="G344" s="204">
        <v>45092</v>
      </c>
      <c r="H344" s="204"/>
      <c r="I344" s="85" t="s">
        <v>1228</v>
      </c>
      <c r="J344" s="237" t="s">
        <v>1229</v>
      </c>
      <c r="K344" s="202"/>
    </row>
    <row r="345" spans="1:11" ht="27.6" x14ac:dyDescent="0.25">
      <c r="A345" s="181" t="s">
        <v>1258</v>
      </c>
      <c r="B345" s="203" t="s">
        <v>1262</v>
      </c>
      <c r="C345" s="206"/>
      <c r="D345" s="207" t="s">
        <v>994</v>
      </c>
      <c r="E345" s="225"/>
      <c r="F345" s="204"/>
      <c r="G345" s="204">
        <v>45191</v>
      </c>
      <c r="H345" s="204"/>
      <c r="I345" s="186" t="s">
        <v>1259</v>
      </c>
      <c r="J345" s="237" t="s">
        <v>1260</v>
      </c>
      <c r="K345" s="202"/>
    </row>
    <row r="346" spans="1:11" ht="41.4" x14ac:dyDescent="0.25">
      <c r="A346" s="87" t="s">
        <v>177</v>
      </c>
      <c r="B346" s="86" t="s">
        <v>1289</v>
      </c>
      <c r="C346" s="88" t="s">
        <v>177</v>
      </c>
      <c r="D346" s="83"/>
      <c r="E346" s="224" t="s">
        <v>994</v>
      </c>
      <c r="F346" s="84">
        <v>45300</v>
      </c>
      <c r="G346" s="53">
        <v>37865</v>
      </c>
      <c r="H346" s="143"/>
      <c r="I346" s="85" t="s">
        <v>279</v>
      </c>
      <c r="J346" s="237" t="s">
        <v>1292</v>
      </c>
      <c r="K346" s="34"/>
    </row>
    <row r="347" spans="1:11" ht="130.5" customHeight="1" x14ac:dyDescent="0.25"/>
  </sheetData>
  <sheetProtection selectLockedCells="1" selectUnlockedCells="1"/>
  <sortState xmlns:xlrd2="http://schemas.microsoft.com/office/spreadsheetml/2017/richdata2" ref="A11:J275">
    <sortCondition ref="A11"/>
  </sortState>
  <mergeCells count="4">
    <mergeCell ref="A7:F7"/>
    <mergeCell ref="A4:B4"/>
    <mergeCell ref="D4:G4"/>
    <mergeCell ref="D2:H3"/>
  </mergeCells>
  <dataValidations disablePrompts="1" count="1">
    <dataValidation type="textLength" operator="equal" allowBlank="1" showInputMessage="1" showErrorMessage="1" sqref="C290 A290 E329 D326:E326" xr:uid="{00000000-0002-0000-0000-000000000000}">
      <formula1>3</formula1>
    </dataValidation>
  </dataValidations>
  <hyperlinks>
    <hyperlink ref="I311" r:id="rId1" xr:uid="{00000000-0004-0000-0000-000000000000}"/>
    <hyperlink ref="I272" r:id="rId2" xr:uid="{00000000-0004-0000-0000-000001000000}"/>
    <hyperlink ref="I249" r:id="rId3" xr:uid="{00000000-0004-0000-0000-000002000000}"/>
    <hyperlink ref="I239" r:id="rId4" display="http://www.pancon.co.kr/" xr:uid="{00000000-0004-0000-0000-000003000000}"/>
    <hyperlink ref="I168" r:id="rId5" xr:uid="{00000000-0004-0000-0000-000004000000}"/>
    <hyperlink ref="I145" r:id="rId6" display="http://www.unifelix.com/" xr:uid="{00000000-0004-0000-0000-000005000000}"/>
    <hyperlink ref="I163" r:id="rId7" xr:uid="{00000000-0004-0000-0000-000006000000}"/>
    <hyperlink ref="I301" r:id="rId8" xr:uid="{00000000-0004-0000-0000-000007000000}"/>
    <hyperlink ref="I279" r:id="rId9" xr:uid="{00000000-0004-0000-0000-000008000000}"/>
    <hyperlink ref="I247" r:id="rId10" xr:uid="{00000000-0004-0000-0000-000009000000}"/>
    <hyperlink ref="I243" r:id="rId11" xr:uid="{00000000-0004-0000-0000-00000A000000}"/>
    <hyperlink ref="I228" r:id="rId12" xr:uid="{00000000-0004-0000-0000-00000B000000}"/>
    <hyperlink ref="I212" r:id="rId13" xr:uid="{00000000-0004-0000-0000-00000C000000}"/>
    <hyperlink ref="I169" r:id="rId14" xr:uid="{00000000-0004-0000-0000-00000D000000}"/>
    <hyperlink ref="I167" r:id="rId15" xr:uid="{00000000-0004-0000-0000-00000E000000}"/>
    <hyperlink ref="I159" r:id="rId16" xr:uid="{00000000-0004-0000-0000-00000F000000}"/>
    <hyperlink ref="I148" r:id="rId17" xr:uid="{00000000-0004-0000-0000-000010000000}"/>
    <hyperlink ref="I341" r:id="rId18" xr:uid="{00000000-0004-0000-0000-000011000000}"/>
    <hyperlink ref="I146" r:id="rId19" xr:uid="{00000000-0004-0000-0000-000012000000}"/>
    <hyperlink ref="I154" r:id="rId20" xr:uid="{00000000-0004-0000-0000-000013000000}"/>
    <hyperlink ref="I142" r:id="rId21" xr:uid="{00000000-0004-0000-0000-000014000000}"/>
    <hyperlink ref="I194" r:id="rId22" xr:uid="{00000000-0004-0000-0000-000015000000}"/>
    <hyperlink ref="I192" r:id="rId23" xr:uid="{00000000-0004-0000-0000-000016000000}"/>
    <hyperlink ref="I205" r:id="rId24" xr:uid="{00000000-0004-0000-0000-000017000000}"/>
    <hyperlink ref="I202" r:id="rId25" xr:uid="{00000000-0004-0000-0000-000018000000}"/>
    <hyperlink ref="I186" r:id="rId26" xr:uid="{00000000-0004-0000-0000-000019000000}"/>
    <hyperlink ref="I180" r:id="rId27" xr:uid="{00000000-0004-0000-0000-00001A000000}"/>
    <hyperlink ref="I171" r:id="rId28" xr:uid="{00000000-0004-0000-0000-00001B000000}"/>
    <hyperlink ref="I162" r:id="rId29" xr:uid="{00000000-0004-0000-0000-00001C000000}"/>
    <hyperlink ref="I150" r:id="rId30" xr:uid="{00000000-0004-0000-0000-00001D000000}"/>
    <hyperlink ref="I155" r:id="rId31" xr:uid="{00000000-0004-0000-0000-00001E000000}"/>
    <hyperlink ref="I149" r:id="rId32" xr:uid="{00000000-0004-0000-0000-00001F000000}"/>
    <hyperlink ref="I152" r:id="rId33" xr:uid="{00000000-0004-0000-0000-000020000000}"/>
    <hyperlink ref="I231" r:id="rId34" xr:uid="{00000000-0004-0000-0000-000021000000}"/>
    <hyperlink ref="I227" r:id="rId35" xr:uid="{00000000-0004-0000-0000-000022000000}"/>
    <hyperlink ref="I217" r:id="rId36" xr:uid="{00000000-0004-0000-0000-000023000000}"/>
    <hyperlink ref="I224" r:id="rId37" xr:uid="{00000000-0004-0000-0000-000024000000}"/>
    <hyperlink ref="I222" r:id="rId38" xr:uid="{00000000-0004-0000-0000-000025000000}"/>
    <hyperlink ref="I221" r:id="rId39" xr:uid="{00000000-0004-0000-0000-000026000000}"/>
    <hyperlink ref="I223" r:id="rId40" xr:uid="{00000000-0004-0000-0000-000027000000}"/>
    <hyperlink ref="I199" r:id="rId41" xr:uid="{00000000-0004-0000-0000-000028000000}"/>
    <hyperlink ref="I209" r:id="rId42" xr:uid="{00000000-0004-0000-0000-000029000000}"/>
    <hyperlink ref="I191" r:id="rId43" xr:uid="{00000000-0004-0000-0000-00002A000000}"/>
    <hyperlink ref="I190" r:id="rId44" xr:uid="{00000000-0004-0000-0000-00002B000000}"/>
    <hyperlink ref="I189" r:id="rId45" xr:uid="{00000000-0004-0000-0000-00002C000000}"/>
    <hyperlink ref="I188" r:id="rId46" xr:uid="{00000000-0004-0000-0000-00002D000000}"/>
    <hyperlink ref="I187" r:id="rId47" xr:uid="{00000000-0004-0000-0000-00002E000000}"/>
    <hyperlink ref="I261" r:id="rId48" xr:uid="{00000000-0004-0000-0000-00002F000000}"/>
    <hyperlink ref="I256" r:id="rId49" xr:uid="{00000000-0004-0000-0000-000030000000}"/>
    <hyperlink ref="I255" r:id="rId50" xr:uid="{00000000-0004-0000-0000-000031000000}"/>
    <hyperlink ref="I97" r:id="rId51" xr:uid="{00000000-0004-0000-0000-000032000000}"/>
    <hyperlink ref="I92" r:id="rId52" xr:uid="{00000000-0004-0000-0000-000033000000}"/>
    <hyperlink ref="I253" r:id="rId53" xr:uid="{00000000-0004-0000-0000-000034000000}"/>
    <hyperlink ref="I252" r:id="rId54" xr:uid="{00000000-0004-0000-0000-000035000000}"/>
    <hyperlink ref="I248" r:id="rId55" xr:uid="{00000000-0004-0000-0000-000036000000}"/>
    <hyperlink ref="I245" r:id="rId56" xr:uid="{00000000-0004-0000-0000-000037000000}"/>
    <hyperlink ref="I251" r:id="rId57" xr:uid="{00000000-0004-0000-0000-000038000000}"/>
    <hyperlink ref="I238" r:id="rId58" xr:uid="{00000000-0004-0000-0000-000039000000}"/>
    <hyperlink ref="I246" r:id="rId59" xr:uid="{00000000-0004-0000-0000-00003A000000}"/>
    <hyperlink ref="I244" r:id="rId60" xr:uid="{00000000-0004-0000-0000-00003B000000}"/>
    <hyperlink ref="I242" r:id="rId61" xr:uid="{00000000-0004-0000-0000-00003C000000}"/>
    <hyperlink ref="I233" r:id="rId62" xr:uid="{00000000-0004-0000-0000-00003D000000}"/>
    <hyperlink ref="I236" r:id="rId63" xr:uid="{00000000-0004-0000-0000-00003E000000}"/>
    <hyperlink ref="I235" r:id="rId64" xr:uid="{00000000-0004-0000-0000-00003F000000}"/>
    <hyperlink ref="I265" r:id="rId65" xr:uid="{00000000-0004-0000-0000-000040000000}"/>
    <hyperlink ref="I267" r:id="rId66" xr:uid="{00000000-0004-0000-0000-000041000000}"/>
    <hyperlink ref="I277" r:id="rId67" xr:uid="{00000000-0004-0000-0000-000042000000}"/>
    <hyperlink ref="I262" r:id="rId68" xr:uid="{00000000-0004-0000-0000-000043000000}"/>
    <hyperlink ref="I294" r:id="rId69" xr:uid="{00000000-0004-0000-0000-000044000000}"/>
    <hyperlink ref="I270" r:id="rId70" xr:uid="{00000000-0004-0000-0000-000045000000}"/>
    <hyperlink ref="I282" r:id="rId71" xr:uid="{00000000-0004-0000-0000-000046000000}"/>
    <hyperlink ref="I268" r:id="rId72" xr:uid="{00000000-0004-0000-0000-000047000000}"/>
    <hyperlink ref="I264" r:id="rId73" xr:uid="{00000000-0004-0000-0000-000048000000}"/>
    <hyperlink ref="I274" r:id="rId74" xr:uid="{00000000-0004-0000-0000-000049000000}"/>
    <hyperlink ref="I266" r:id="rId75" xr:uid="{00000000-0004-0000-0000-00004A000000}"/>
    <hyperlink ref="I287" r:id="rId76" xr:uid="{00000000-0004-0000-0000-00004B000000}"/>
    <hyperlink ref="I289" r:id="rId77" xr:uid="{00000000-0004-0000-0000-00004C000000}"/>
    <hyperlink ref="I291" r:id="rId78" xr:uid="{00000000-0004-0000-0000-00004D000000}"/>
    <hyperlink ref="I292" r:id="rId79" xr:uid="{00000000-0004-0000-0000-00004E000000}"/>
    <hyperlink ref="I295" r:id="rId80" xr:uid="{00000000-0004-0000-0000-00004F000000}"/>
    <hyperlink ref="I297" r:id="rId81" xr:uid="{00000000-0004-0000-0000-000050000000}"/>
    <hyperlink ref="I298" r:id="rId82" xr:uid="{00000000-0004-0000-0000-000051000000}"/>
    <hyperlink ref="I299" r:id="rId83" xr:uid="{00000000-0004-0000-0000-000052000000}"/>
    <hyperlink ref="I317" r:id="rId84" xr:uid="{00000000-0004-0000-0000-000053000000}"/>
    <hyperlink ref="I319" r:id="rId85" xr:uid="{00000000-0004-0000-0000-000054000000}"/>
    <hyperlink ref="I309" r:id="rId86" xr:uid="{00000000-0004-0000-0000-000055000000}"/>
    <hyperlink ref="I322" r:id="rId87" xr:uid="{00000000-0004-0000-0000-000056000000}"/>
    <hyperlink ref="I321" r:id="rId88" xr:uid="{00000000-0004-0000-0000-000057000000}"/>
    <hyperlink ref="I323" r:id="rId89" xr:uid="{00000000-0004-0000-0000-000058000000}"/>
    <hyperlink ref="I324" r:id="rId90" xr:uid="{00000000-0004-0000-0000-000059000000}"/>
    <hyperlink ref="I326" r:id="rId91" xr:uid="{00000000-0004-0000-0000-00005A000000}"/>
    <hyperlink ref="I327" r:id="rId92" xr:uid="{00000000-0004-0000-0000-00005B000000}"/>
    <hyperlink ref="I340" r:id="rId93" xr:uid="{00000000-0004-0000-0000-00005C000000}"/>
    <hyperlink ref="I334" r:id="rId94" xr:uid="{00000000-0004-0000-0000-00005D000000}"/>
    <hyperlink ref="I330" r:id="rId95" xr:uid="{00000000-0004-0000-0000-00005E000000}"/>
    <hyperlink ref="I333" r:id="rId96" xr:uid="{00000000-0004-0000-0000-00005F000000}"/>
    <hyperlink ref="I331" r:id="rId97" xr:uid="{00000000-0004-0000-0000-000060000000}"/>
    <hyperlink ref="I343" r:id="rId98" xr:uid="{00000000-0004-0000-0000-000061000000}"/>
    <hyperlink ref="I342" r:id="rId99" xr:uid="{00000000-0004-0000-0000-000062000000}"/>
    <hyperlink ref="I346" r:id="rId100" xr:uid="{00000000-0004-0000-0000-000063000000}"/>
    <hyperlink ref="I240" r:id="rId101" xr:uid="{00000000-0004-0000-0000-000064000000}"/>
    <hyperlink ref="I234" r:id="rId102" xr:uid="{00000000-0004-0000-0000-000065000000}"/>
    <hyperlink ref="I303" r:id="rId103" xr:uid="{00000000-0004-0000-0000-000066000000}"/>
    <hyperlink ref="I193" r:id="rId104" xr:uid="{00000000-0004-0000-0000-000067000000}"/>
    <hyperlink ref="I314" r:id="rId105" xr:uid="{00000000-0004-0000-0000-000068000000}"/>
    <hyperlink ref="I219" r:id="rId106" xr:uid="{00000000-0004-0000-0000-000069000000}"/>
    <hyperlink ref="I320" r:id="rId107" xr:uid="{00000000-0004-0000-0000-00006A000000}"/>
    <hyperlink ref="I284" r:id="rId108" display="http://www.salamisshipping.com/" xr:uid="{00000000-0004-0000-0000-00006B000000}"/>
    <hyperlink ref="I336" r:id="rId109" xr:uid="{00000000-0004-0000-0000-00006C000000}"/>
    <hyperlink ref="I216" r:id="rId110" xr:uid="{00000000-0004-0000-0000-00006D000000}"/>
    <hyperlink ref="I313" r:id="rId111" xr:uid="{00000000-0004-0000-0000-00006E000000}"/>
    <hyperlink ref="I206" r:id="rId112" xr:uid="{00000000-0004-0000-0000-00006F000000}"/>
    <hyperlink ref="I147" r:id="rId113" xr:uid="{00000000-0004-0000-0000-000070000000}"/>
    <hyperlink ref="I275" r:id="rId114" xr:uid="{00000000-0004-0000-0000-000071000000}"/>
    <hyperlink ref="I260" r:id="rId115" xr:uid="{00000000-0004-0000-0000-000072000000}"/>
    <hyperlink ref="I241" r:id="rId116" display="https://www.pashahawaii.com/" xr:uid="{00000000-0004-0000-0000-000073000000}"/>
    <hyperlink ref="I178" r:id="rId117" xr:uid="{00000000-0004-0000-0000-000074000000}"/>
    <hyperlink ref="I310" r:id="rId118" display="http://www.transmares.cl/index.html" xr:uid="{00000000-0004-0000-0000-000075000000}"/>
    <hyperlink ref="I213" r:id="rId119" xr:uid="{00000000-0004-0000-0000-000076000000}"/>
    <hyperlink ref="I184" r:id="rId120" xr:uid="{00000000-0004-0000-0000-000077000000}"/>
    <hyperlink ref="I14" r:id="rId121" xr:uid="{00000000-0004-0000-0000-000078000000}"/>
    <hyperlink ref="I129" r:id="rId122" xr:uid="{00000000-0004-0000-0000-000079000000}"/>
    <hyperlink ref="I133" r:id="rId123" xr:uid="{00000000-0004-0000-0000-00007A000000}"/>
    <hyperlink ref="I140" r:id="rId124" xr:uid="{00000000-0004-0000-0000-00007B000000}"/>
    <hyperlink ref="I131" r:id="rId125" xr:uid="{00000000-0004-0000-0000-00007C000000}"/>
    <hyperlink ref="I128" r:id="rId126" xr:uid="{00000000-0004-0000-0000-00007D000000}"/>
    <hyperlink ref="I108" r:id="rId127" xr:uid="{00000000-0004-0000-0000-00007E000000}"/>
    <hyperlink ref="I111" r:id="rId128" xr:uid="{00000000-0004-0000-0000-00007F000000}"/>
    <hyperlink ref="I106" r:id="rId129" xr:uid="{00000000-0004-0000-0000-000080000000}"/>
    <hyperlink ref="I95" r:id="rId130" xr:uid="{00000000-0004-0000-0000-000081000000}"/>
    <hyperlink ref="I63" r:id="rId131" xr:uid="{00000000-0004-0000-0000-000082000000}"/>
    <hyperlink ref="I86" r:id="rId132" xr:uid="{00000000-0004-0000-0000-000083000000}"/>
    <hyperlink ref="I89" r:id="rId133" xr:uid="{00000000-0004-0000-0000-000084000000}"/>
    <hyperlink ref="I58" r:id="rId134" xr:uid="{00000000-0004-0000-0000-000085000000}"/>
    <hyperlink ref="I51" r:id="rId135" xr:uid="{00000000-0004-0000-0000-000086000000}"/>
    <hyperlink ref="I55" r:id="rId136" xr:uid="{00000000-0004-0000-0000-000087000000}"/>
    <hyperlink ref="I35" r:id="rId137" xr:uid="{00000000-0004-0000-0000-000088000000}"/>
    <hyperlink ref="I135" r:id="rId138" xr:uid="{00000000-0004-0000-0000-000089000000}"/>
    <hyperlink ref="I136" r:id="rId139" xr:uid="{00000000-0004-0000-0000-00008A000000}"/>
    <hyperlink ref="I134" r:id="rId140" xr:uid="{00000000-0004-0000-0000-00008B000000}"/>
    <hyperlink ref="I119" r:id="rId141" xr:uid="{00000000-0004-0000-0000-00008C000000}"/>
    <hyperlink ref="I123" r:id="rId142" xr:uid="{00000000-0004-0000-0000-00008D000000}"/>
    <hyperlink ref="I121" r:id="rId143" xr:uid="{00000000-0004-0000-0000-00008E000000}"/>
    <hyperlink ref="I120" r:id="rId144" xr:uid="{00000000-0004-0000-0000-00008F000000}"/>
    <hyperlink ref="I127" r:id="rId145" xr:uid="{00000000-0004-0000-0000-000090000000}"/>
    <hyperlink ref="I113" r:id="rId146" xr:uid="{00000000-0004-0000-0000-000091000000}"/>
    <hyperlink ref="I115" r:id="rId147" xr:uid="{00000000-0004-0000-0000-000092000000}"/>
    <hyperlink ref="I107" r:id="rId148" xr:uid="{00000000-0004-0000-0000-000093000000}"/>
    <hyperlink ref="I79" r:id="rId149" xr:uid="{00000000-0004-0000-0000-000094000000}"/>
    <hyperlink ref="I101" r:id="rId150" xr:uid="{00000000-0004-0000-0000-000095000000}"/>
    <hyperlink ref="I99" r:id="rId151" xr:uid="{00000000-0004-0000-0000-000096000000}"/>
    <hyperlink ref="I100" r:id="rId152" xr:uid="{00000000-0004-0000-0000-000097000000}"/>
    <hyperlink ref="I96" r:id="rId153" xr:uid="{00000000-0004-0000-0000-000098000000}"/>
    <hyperlink ref="I62" r:id="rId154" xr:uid="{00000000-0004-0000-0000-000099000000}"/>
    <hyperlink ref="I76" r:id="rId155" xr:uid="{00000000-0004-0000-0000-00009A000000}"/>
    <hyperlink ref="I81" r:id="rId156" xr:uid="{00000000-0004-0000-0000-00009B000000}"/>
    <hyperlink ref="I83" r:id="rId157" xr:uid="{00000000-0004-0000-0000-00009C000000}"/>
    <hyperlink ref="I70" r:id="rId158" xr:uid="{00000000-0004-0000-0000-00009D000000}"/>
    <hyperlink ref="I80" r:id="rId159" xr:uid="{00000000-0004-0000-0000-00009E000000}"/>
    <hyperlink ref="I74" r:id="rId160" xr:uid="{00000000-0004-0000-0000-00009F000000}"/>
    <hyperlink ref="I75" r:id="rId161" xr:uid="{00000000-0004-0000-0000-0000A0000000}"/>
    <hyperlink ref="I78" r:id="rId162" xr:uid="{00000000-0004-0000-0000-0000A1000000}"/>
    <hyperlink ref="I84" r:id="rId163" xr:uid="{00000000-0004-0000-0000-0000A2000000}"/>
    <hyperlink ref="I73" r:id="rId164" xr:uid="{00000000-0004-0000-0000-0000A3000000}"/>
    <hyperlink ref="I68" r:id="rId165" xr:uid="{00000000-0004-0000-0000-0000A4000000}"/>
    <hyperlink ref="I69" r:id="rId166" xr:uid="{00000000-0004-0000-0000-0000A5000000}"/>
    <hyperlink ref="I50" r:id="rId167" xr:uid="{00000000-0004-0000-0000-0000A6000000}"/>
    <hyperlink ref="I48" r:id="rId168" xr:uid="{00000000-0004-0000-0000-0000A7000000}"/>
    <hyperlink ref="I47" r:id="rId169" xr:uid="{00000000-0004-0000-0000-0000A8000000}"/>
    <hyperlink ref="I44" r:id="rId170" xr:uid="{00000000-0004-0000-0000-0000A9000000}"/>
    <hyperlink ref="I45" r:id="rId171" xr:uid="{00000000-0004-0000-0000-0000AA000000}"/>
    <hyperlink ref="I39" r:id="rId172" xr:uid="{00000000-0004-0000-0000-0000AB000000}"/>
    <hyperlink ref="I42" r:id="rId173" xr:uid="{00000000-0004-0000-0000-0000AC000000}"/>
    <hyperlink ref="I57" r:id="rId174" xr:uid="{00000000-0004-0000-0000-0000AD000000}"/>
    <hyperlink ref="I40" r:id="rId175" xr:uid="{00000000-0004-0000-0000-0000AE000000}"/>
    <hyperlink ref="I53" r:id="rId176" xr:uid="{00000000-0004-0000-0000-0000AF000000}"/>
    <hyperlink ref="I56" r:id="rId177" xr:uid="{00000000-0004-0000-0000-0000B0000000}"/>
    <hyperlink ref="I37" r:id="rId178" xr:uid="{00000000-0004-0000-0000-0000B1000000}"/>
    <hyperlink ref="I52" r:id="rId179" xr:uid="{00000000-0004-0000-0000-0000B2000000}"/>
    <hyperlink ref="I49" r:id="rId180" xr:uid="{00000000-0004-0000-0000-0000B3000000}"/>
    <hyperlink ref="I24" r:id="rId181" xr:uid="{00000000-0004-0000-0000-0000B4000000}"/>
    <hyperlink ref="I11" r:id="rId182" xr:uid="{00000000-0004-0000-0000-0000B5000000}"/>
    <hyperlink ref="I13" r:id="rId183" xr:uid="{00000000-0004-0000-0000-0000B6000000}"/>
    <hyperlink ref="I12" r:id="rId184" xr:uid="{00000000-0004-0000-0000-0000B7000000}"/>
    <hyperlink ref="I31" r:id="rId185" xr:uid="{00000000-0004-0000-0000-0000B8000000}"/>
    <hyperlink ref="I29" r:id="rId186" xr:uid="{00000000-0004-0000-0000-0000B9000000}"/>
    <hyperlink ref="I28" r:id="rId187" xr:uid="{00000000-0004-0000-0000-0000BA000000}"/>
    <hyperlink ref="I25" r:id="rId188" xr:uid="{00000000-0004-0000-0000-0000BB000000}"/>
    <hyperlink ref="I33" r:id="rId189" xr:uid="{00000000-0004-0000-0000-0000BC000000}"/>
    <hyperlink ref="I26" r:id="rId190" xr:uid="{00000000-0004-0000-0000-0000BD000000}"/>
    <hyperlink ref="I21" r:id="rId191" xr:uid="{00000000-0004-0000-0000-0000BE000000}"/>
    <hyperlink ref="I18" r:id="rId192" xr:uid="{00000000-0004-0000-0000-0000BF000000}"/>
    <hyperlink ref="I15" r:id="rId193" xr:uid="{00000000-0004-0000-0000-0000C0000000}"/>
    <hyperlink ref="I43" r:id="rId194" xr:uid="{00000000-0004-0000-0000-0000C1000000}"/>
    <hyperlink ref="I176" r:id="rId195" xr:uid="{00000000-0004-0000-0000-0000C2000000}"/>
    <hyperlink ref="I38" r:id="rId196" xr:uid="{00000000-0004-0000-0000-0000C3000000}"/>
    <hyperlink ref="I72" r:id="rId197" xr:uid="{00000000-0004-0000-0000-0000C4000000}"/>
    <hyperlink ref="I103" r:id="rId198" xr:uid="{00000000-0004-0000-0000-0000C5000000}"/>
    <hyperlink ref="I200" r:id="rId199" xr:uid="{00000000-0004-0000-0000-0000C6000000}"/>
    <hyperlink ref="I290" r:id="rId200" xr:uid="{00000000-0004-0000-0000-0000C7000000}"/>
    <hyperlink ref="I286" r:id="rId201" xr:uid="{00000000-0004-0000-0000-0000C8000000}"/>
    <hyperlink ref="I329" r:id="rId202" xr:uid="{00000000-0004-0000-0000-0000C9000000}"/>
    <hyperlink ref="I117" r:id="rId203" display="http://www.eucon.ie/" xr:uid="{00000000-0004-0000-0000-0000CA000000}"/>
    <hyperlink ref="I280" r:id="rId204" xr:uid="{00000000-0004-0000-0000-0000CB000000}"/>
    <hyperlink ref="I201" r:id="rId205" display="https://www.milaha.com/" xr:uid="{00000000-0004-0000-0000-0000CC000000}"/>
    <hyperlink ref="I87" r:id="rId206" xr:uid="{00000000-0004-0000-0000-0000CD000000}"/>
    <hyperlink ref="I177" r:id="rId207" display="http://www.kmtc.co.kr/" xr:uid="{00000000-0004-0000-0000-0000CF000000}"/>
    <hyperlink ref="I281" r:id="rId208" xr:uid="{00000000-0004-0000-0000-0000D0000000}"/>
    <hyperlink ref="I98" r:id="rId209" xr:uid="{00000000-0004-0000-0000-0000D1000000}"/>
    <hyperlink ref="I183" r:id="rId210" xr:uid="{00000000-0004-0000-0000-0000D3000000}"/>
    <hyperlink ref="I278" r:id="rId211" xr:uid="{00000000-0004-0000-0000-0000D4000000}"/>
    <hyperlink ref="I293" r:id="rId212" xr:uid="{00000000-0004-0000-0000-0000D5000000}"/>
    <hyperlink ref="I285" r:id="rId213" xr:uid="{00000000-0004-0000-0000-0000D6000000}"/>
    <hyperlink ref="A4" r:id="rId214" xr:uid="{00000000-0004-0000-0000-0000D7000000}"/>
    <hyperlink ref="I20" r:id="rId215" xr:uid="{00000000-0004-0000-0000-0000D8000000}"/>
    <hyperlink ref="I138" r:id="rId216" xr:uid="{00000000-0004-0000-0000-0000D9000000}"/>
    <hyperlink ref="I165" r:id="rId217" xr:uid="{00000000-0004-0000-0000-0000DA000000}"/>
    <hyperlink ref="I10" r:id="rId218" xr:uid="{00000000-0004-0000-0000-0000DB000000}"/>
    <hyperlink ref="I30" r:id="rId219" xr:uid="{00000000-0004-0000-0000-0000DD000000}"/>
    <hyperlink ref="I276" r:id="rId220" xr:uid="{00000000-0004-0000-0000-0000DE000000}"/>
    <hyperlink ref="I125" r:id="rId221" xr:uid="{00000000-0004-0000-0000-0000DF000000}"/>
    <hyperlink ref="I288" r:id="rId222" xr:uid="{00000000-0004-0000-0000-0000E0000000}"/>
    <hyperlink ref="I94" r:id="rId223" xr:uid="{00000000-0004-0000-0000-0000E1000000}"/>
    <hyperlink ref="I173" r:id="rId224" xr:uid="{00000000-0004-0000-0000-0000E3000000}"/>
    <hyperlink ref="I315" r:id="rId225" xr:uid="{00000000-0004-0000-0000-0000E4000000}"/>
    <hyperlink ref="I102" r:id="rId226" xr:uid="{00000000-0004-0000-0000-0000E5000000}"/>
    <hyperlink ref="I71" r:id="rId227" xr:uid="{00000000-0004-0000-0000-0000E6000000}"/>
    <hyperlink ref="I153" r:id="rId228" xr:uid="{00000000-0004-0000-0000-0000E7000000}"/>
    <hyperlink ref="I198" r:id="rId229" display="http://www.monterglobal.com/" xr:uid="{00000000-0004-0000-0000-0000E8000000}"/>
    <hyperlink ref="I143" r:id="rId230" display="http://www.heungaline.com/" xr:uid="{00000000-0004-0000-0000-0000E9000000}"/>
    <hyperlink ref="I215" r:id="rId231" xr:uid="{00000000-0004-0000-0000-0000EB000000}"/>
    <hyperlink ref="I104" r:id="rId232" display="https://www.econshipping.com/" xr:uid="{00000000-0004-0000-0000-0000EC000000}"/>
    <hyperlink ref="I172" r:id="rId233" xr:uid="{00000000-0004-0000-0000-0000ED000000}"/>
    <hyperlink ref="I307" r:id="rId234" xr:uid="{00000000-0004-0000-0000-0000EE000000}"/>
    <hyperlink ref="I230" r:id="rId235" xr:uid="{00000000-0004-0000-0000-0000EF000000}"/>
    <hyperlink ref="I304" r:id="rId236" xr:uid="{00000000-0004-0000-0000-0000F0000000}"/>
    <hyperlink ref="I166" r:id="rId237" xr:uid="{00000000-0004-0000-0000-0000F1000000}"/>
    <hyperlink ref="I27" r:id="rId238" xr:uid="{00000000-0004-0000-0000-0000F3000000}"/>
    <hyperlink ref="I259" r:id="rId239" xr:uid="{00000000-0004-0000-0000-0000F4000000}"/>
    <hyperlink ref="I118" r:id="rId240" xr:uid="{00000000-0004-0000-0000-0000F5000000}"/>
    <hyperlink ref="I300" r:id="rId241" xr:uid="{00000000-0004-0000-0000-0000F6000000}"/>
    <hyperlink ref="I225" r:id="rId242" xr:uid="{00000000-0004-0000-0000-0000F7000000}"/>
    <hyperlink ref="I344" r:id="rId243" xr:uid="{00000000-0004-0000-0000-0000F8000000}"/>
    <hyperlink ref="I34" r:id="rId244" xr:uid="{00000000-0004-0000-0000-0000F9000000}"/>
    <hyperlink ref="I90" r:id="rId245" xr:uid="{00000000-0004-0000-0000-0000FA000000}"/>
    <hyperlink ref="I157" r:id="rId246" xr:uid="{00000000-0004-0000-0000-0000FB000000}"/>
    <hyperlink ref="I312" r:id="rId247" xr:uid="{00000000-0004-0000-0000-0000FC000000}"/>
    <hyperlink ref="I16" r:id="rId248" xr:uid="{00000000-0004-0000-0000-0000FD000000}"/>
    <hyperlink ref="I345" r:id="rId249" xr:uid="{00000000-0004-0000-0000-0000FE000000}"/>
    <hyperlink ref="I338" r:id="rId250" xr:uid="{00000000-0004-0000-0000-0000FF000000}"/>
    <hyperlink ref="I116" r:id="rId251" xr:uid="{00000000-0004-0000-0000-000000010000}"/>
    <hyperlink ref="I144" r:id="rId252" xr:uid="{00000000-0004-0000-0000-000001010000}"/>
    <hyperlink ref="I237" r:id="rId253" xr:uid="{00000000-0004-0000-0000-000002010000}"/>
    <hyperlink ref="I263" r:id="rId254" xr:uid="{00000000-0004-0000-0000-000003010000}"/>
    <hyperlink ref="I124" r:id="rId255" xr:uid="{00000000-0004-0000-0000-000004010000}"/>
    <hyperlink ref="I182" r:id="rId256" xr:uid="{00000000-0004-0000-0000-000005010000}"/>
    <hyperlink ref="I332" r:id="rId257" xr:uid="{00000000-0004-0000-0000-000006010000}"/>
    <hyperlink ref="I325" r:id="rId258" xr:uid="{00000000-0004-0000-0000-000007010000}"/>
    <hyperlink ref="I296" r:id="rId259" xr:uid="{00000000-0004-0000-0000-000008010000}"/>
    <hyperlink ref="I158" r:id="rId260" xr:uid="{00000000-0004-0000-0000-000009010000}"/>
    <hyperlink ref="I130" r:id="rId261" xr:uid="{00000000-0004-0000-0000-00000B010000}"/>
    <hyperlink ref="I137" r:id="rId262" xr:uid="{00000000-0004-0000-0000-00000C010000}"/>
    <hyperlink ref="I220" r:id="rId263" xr:uid="{00000000-0004-0000-0000-00000D010000}"/>
    <hyperlink ref="I93" r:id="rId264" xr:uid="{00000000-0004-0000-0000-00000E010000}"/>
    <hyperlink ref="I203" r:id="rId265" xr:uid="{00000000-0004-0000-0000-00000F010000}"/>
    <hyperlink ref="I339" r:id="rId266" xr:uid="{00000000-0004-0000-0000-000010010000}"/>
    <hyperlink ref="I126" r:id="rId267" xr:uid="{00000000-0004-0000-0000-000011010000}"/>
    <hyperlink ref="I306" r:id="rId268" xr:uid="{00000000-0004-0000-0000-000012010000}"/>
    <hyperlink ref="I232" r:id="rId269" xr:uid="{00000000-0004-0000-0000-000013010000}"/>
    <hyperlink ref="I328" r:id="rId270" xr:uid="{00000000-0004-0000-0000-000014010000}"/>
    <hyperlink ref="I151" r:id="rId271" xr:uid="{00000000-0004-0000-0000-000015010000}"/>
    <hyperlink ref="I60" r:id="rId272" location="services" xr:uid="{00000000-0004-0000-0000-000016010000}"/>
    <hyperlink ref="I85" r:id="rId273" xr:uid="{00000000-0004-0000-0000-000017010000}"/>
    <hyperlink ref="I141" r:id="rId274" xr:uid="{00000000-0004-0000-0000-000018010000}"/>
    <hyperlink ref="I164" r:id="rId275" xr:uid="{00000000-0004-0000-0000-00001A010000}"/>
    <hyperlink ref="I65" r:id="rId276" xr:uid="{00000000-0004-0000-0000-00001B010000}"/>
    <hyperlink ref="I337" r:id="rId277" xr:uid="{00000000-0004-0000-0000-00001C010000}"/>
    <hyperlink ref="I54" r:id="rId278" xr:uid="{00000000-0004-0000-0000-00001D010000}"/>
    <hyperlink ref="I283" r:id="rId279" location="/ship-list" xr:uid="{00000000-0004-0000-0000-00001E010000}"/>
    <hyperlink ref="I122" r:id="rId280" xr:uid="{7A3919D4-ABF4-4BB8-A38B-6DD839A59700}"/>
    <hyperlink ref="I229" r:id="rId281" xr:uid="{A58EB673-3CF7-4141-BF09-6DF43E93FF1D}"/>
    <hyperlink ref="I254" r:id="rId282" xr:uid="{FA8FCA47-6F61-4A57-8638-02048D24461B}"/>
    <hyperlink ref="I258" r:id="rId283" xr:uid="{32235E57-3F0B-4317-A8A2-18AF758CF135}"/>
    <hyperlink ref="I269" r:id="rId284" xr:uid="{261ACFBF-3E03-44D5-A4C9-88E9D5F7D39D}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285"/>
  <headerFooter alignWithMargins="0"/>
  <drawing r:id="rId28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47"/>
  <sheetViews>
    <sheetView zoomScaleNormal="100" workbookViewId="0">
      <pane ySplit="1" topLeftCell="A94" activePane="bottomLeft" state="frozen"/>
      <selection pane="bottomLeft" activeCell="A116" sqref="A116"/>
    </sheetView>
  </sheetViews>
  <sheetFormatPr baseColWidth="10" defaultRowHeight="13.2" x14ac:dyDescent="0.25"/>
  <cols>
    <col min="1" max="1" width="14.5546875" customWidth="1"/>
    <col min="2" max="2" width="12.44140625" customWidth="1"/>
    <col min="3" max="3" width="13.88671875" customWidth="1"/>
    <col min="4" max="4" width="39.5546875" customWidth="1"/>
    <col min="5" max="5" width="100.5546875" customWidth="1"/>
    <col min="6" max="6" width="64" customWidth="1"/>
  </cols>
  <sheetData>
    <row r="1" spans="1:6" x14ac:dyDescent="0.25">
      <c r="A1" s="13" t="s">
        <v>733</v>
      </c>
      <c r="B1" s="14" t="s">
        <v>736</v>
      </c>
      <c r="C1" s="15" t="s">
        <v>1081</v>
      </c>
      <c r="D1" s="15" t="s">
        <v>737</v>
      </c>
      <c r="E1" s="15" t="s">
        <v>734</v>
      </c>
      <c r="F1" s="15" t="s">
        <v>735</v>
      </c>
    </row>
    <row r="2" spans="1:6" ht="13.8" x14ac:dyDescent="0.25">
      <c r="A2" s="12">
        <v>44388</v>
      </c>
      <c r="B2" s="10"/>
      <c r="C2" s="165"/>
      <c r="D2" s="11"/>
      <c r="E2" s="5" t="s">
        <v>738</v>
      </c>
      <c r="F2" s="5" t="s">
        <v>739</v>
      </c>
    </row>
    <row r="3" spans="1:6" x14ac:dyDescent="0.25">
      <c r="A3" s="12">
        <v>44398</v>
      </c>
      <c r="B3" s="9" t="s">
        <v>6</v>
      </c>
      <c r="C3" s="166" t="s">
        <v>1082</v>
      </c>
      <c r="D3" s="5" t="s">
        <v>5</v>
      </c>
      <c r="E3" s="5" t="s">
        <v>922</v>
      </c>
      <c r="F3" s="5"/>
    </row>
    <row r="4" spans="1:6" x14ac:dyDescent="0.25">
      <c r="A4" s="12">
        <v>44398</v>
      </c>
      <c r="B4" s="9" t="s">
        <v>24</v>
      </c>
      <c r="C4" s="166" t="s">
        <v>1082</v>
      </c>
      <c r="D4" s="5" t="s">
        <v>757</v>
      </c>
      <c r="E4" s="5" t="s">
        <v>940</v>
      </c>
      <c r="F4" s="5"/>
    </row>
    <row r="5" spans="1:6" x14ac:dyDescent="0.25">
      <c r="A5" s="12">
        <v>44398</v>
      </c>
      <c r="B5" s="9" t="s">
        <v>90</v>
      </c>
      <c r="C5" s="166" t="s">
        <v>1082</v>
      </c>
      <c r="D5" s="5" t="s">
        <v>925</v>
      </c>
      <c r="E5" s="5" t="s">
        <v>926</v>
      </c>
      <c r="F5" s="5"/>
    </row>
    <row r="6" spans="1:6" x14ac:dyDescent="0.25">
      <c r="A6" s="12">
        <v>44398</v>
      </c>
      <c r="B6" s="9" t="s">
        <v>30</v>
      </c>
      <c r="C6" s="166" t="s">
        <v>1082</v>
      </c>
      <c r="D6" s="5" t="s">
        <v>29</v>
      </c>
      <c r="E6" s="5" t="s">
        <v>927</v>
      </c>
      <c r="F6" s="5"/>
    </row>
    <row r="7" spans="1:6" x14ac:dyDescent="0.25">
      <c r="A7" s="12">
        <v>44398</v>
      </c>
      <c r="B7" s="9" t="s">
        <v>257</v>
      </c>
      <c r="C7" s="166" t="s">
        <v>1082</v>
      </c>
      <c r="D7" s="5" t="s">
        <v>258</v>
      </c>
      <c r="E7" s="5" t="s">
        <v>933</v>
      </c>
      <c r="F7" s="5"/>
    </row>
    <row r="8" spans="1:6" x14ac:dyDescent="0.25">
      <c r="A8" s="12">
        <v>44398</v>
      </c>
      <c r="B8" s="8" t="s">
        <v>618</v>
      </c>
      <c r="C8" s="166" t="s">
        <v>1082</v>
      </c>
      <c r="D8" s="6" t="s">
        <v>931</v>
      </c>
      <c r="E8" s="5" t="s">
        <v>932</v>
      </c>
      <c r="F8" s="5"/>
    </row>
    <row r="9" spans="1:6" ht="26.4" x14ac:dyDescent="0.25">
      <c r="A9" s="12">
        <v>44398</v>
      </c>
      <c r="B9" s="163" t="s">
        <v>112</v>
      </c>
      <c r="C9" s="6" t="s">
        <v>1083</v>
      </c>
      <c r="D9" s="6" t="s">
        <v>111</v>
      </c>
      <c r="E9" s="5" t="s">
        <v>944</v>
      </c>
      <c r="F9" s="5" t="s">
        <v>967</v>
      </c>
    </row>
    <row r="10" spans="1:6" x14ac:dyDescent="0.25">
      <c r="A10" s="152">
        <v>44764</v>
      </c>
      <c r="B10" s="153" t="s">
        <v>934</v>
      </c>
      <c r="C10" s="6" t="s">
        <v>1050</v>
      </c>
      <c r="D10" s="6" t="s">
        <v>1095</v>
      </c>
      <c r="E10" s="6" t="s">
        <v>1051</v>
      </c>
      <c r="F10" s="6" t="s">
        <v>1061</v>
      </c>
    </row>
    <row r="11" spans="1:6" x14ac:dyDescent="0.25">
      <c r="A11" s="12">
        <v>44410</v>
      </c>
      <c r="B11" s="153" t="s">
        <v>174</v>
      </c>
      <c r="C11" s="6" t="s">
        <v>1082</v>
      </c>
      <c r="D11" s="6" t="s">
        <v>941</v>
      </c>
      <c r="E11" s="5" t="s">
        <v>942</v>
      </c>
      <c r="F11" s="5" t="s">
        <v>943</v>
      </c>
    </row>
    <row r="12" spans="1:6" x14ac:dyDescent="0.25">
      <c r="A12" s="12">
        <v>44445</v>
      </c>
      <c r="B12" s="8" t="s">
        <v>117</v>
      </c>
      <c r="C12" s="6" t="s">
        <v>1082</v>
      </c>
      <c r="D12" s="5" t="s">
        <v>375</v>
      </c>
      <c r="E12" s="5" t="s">
        <v>955</v>
      </c>
      <c r="F12" s="5" t="s">
        <v>966</v>
      </c>
    </row>
    <row r="13" spans="1:6" x14ac:dyDescent="0.25">
      <c r="A13" s="152">
        <v>44810</v>
      </c>
      <c r="B13" s="153" t="s">
        <v>957</v>
      </c>
      <c r="C13" s="6" t="s">
        <v>1050</v>
      </c>
      <c r="D13" s="6" t="s">
        <v>1094</v>
      </c>
      <c r="E13" s="6" t="s">
        <v>1051</v>
      </c>
      <c r="F13" s="6" t="s">
        <v>1060</v>
      </c>
    </row>
    <row r="14" spans="1:6" x14ac:dyDescent="0.25">
      <c r="A14" s="152">
        <v>44810</v>
      </c>
      <c r="B14" s="153" t="s">
        <v>950</v>
      </c>
      <c r="C14" s="6" t="s">
        <v>1050</v>
      </c>
      <c r="D14" s="6" t="s">
        <v>1093</v>
      </c>
      <c r="E14" s="6" t="s">
        <v>1051</v>
      </c>
      <c r="F14" s="6" t="s">
        <v>1059</v>
      </c>
    </row>
    <row r="15" spans="1:6" x14ac:dyDescent="0.25">
      <c r="A15" s="152">
        <v>44810</v>
      </c>
      <c r="B15" s="153" t="s">
        <v>946</v>
      </c>
      <c r="C15" s="6" t="s">
        <v>1050</v>
      </c>
      <c r="D15" s="6" t="s">
        <v>945</v>
      </c>
      <c r="E15" s="6" t="s">
        <v>1051</v>
      </c>
      <c r="F15" s="6" t="s">
        <v>1059</v>
      </c>
    </row>
    <row r="16" spans="1:6" x14ac:dyDescent="0.25">
      <c r="A16" s="12">
        <v>44452</v>
      </c>
      <c r="B16" s="8" t="s">
        <v>219</v>
      </c>
      <c r="C16" s="6" t="s">
        <v>1082</v>
      </c>
      <c r="D16" s="5" t="s">
        <v>961</v>
      </c>
      <c r="E16" s="5" t="s">
        <v>960</v>
      </c>
      <c r="F16" s="5" t="s">
        <v>965</v>
      </c>
    </row>
    <row r="17" spans="1:6" ht="12.75" customHeight="1" x14ac:dyDescent="0.25">
      <c r="A17" s="12">
        <v>44452</v>
      </c>
      <c r="B17" s="8" t="s">
        <v>179</v>
      </c>
      <c r="C17" s="6" t="s">
        <v>1082</v>
      </c>
      <c r="D17" s="5" t="s">
        <v>962</v>
      </c>
      <c r="E17" s="5" t="s">
        <v>963</v>
      </c>
      <c r="F17" s="5" t="s">
        <v>965</v>
      </c>
    </row>
    <row r="18" spans="1:6" x14ac:dyDescent="0.25">
      <c r="A18" s="12">
        <v>44452</v>
      </c>
      <c r="B18" s="8" t="s">
        <v>49</v>
      </c>
      <c r="C18" s="6" t="s">
        <v>1082</v>
      </c>
      <c r="D18" s="5" t="s">
        <v>964</v>
      </c>
      <c r="E18" s="5" t="s">
        <v>1062</v>
      </c>
      <c r="F18" s="5" t="s">
        <v>965</v>
      </c>
    </row>
    <row r="19" spans="1:6" x14ac:dyDescent="0.25">
      <c r="A19" s="152">
        <v>44896</v>
      </c>
      <c r="B19" s="153" t="s">
        <v>997</v>
      </c>
      <c r="C19" s="6" t="s">
        <v>1050</v>
      </c>
      <c r="D19" s="6" t="s">
        <v>998</v>
      </c>
      <c r="E19" s="6" t="s">
        <v>1051</v>
      </c>
      <c r="F19" s="6" t="s">
        <v>1058</v>
      </c>
    </row>
    <row r="20" spans="1:6" x14ac:dyDescent="0.25">
      <c r="A20" s="161">
        <v>44910</v>
      </c>
      <c r="B20" s="153" t="s">
        <v>984</v>
      </c>
      <c r="C20" s="6" t="s">
        <v>1050</v>
      </c>
      <c r="D20" s="6" t="s">
        <v>1091</v>
      </c>
      <c r="E20" s="6" t="s">
        <v>1051</v>
      </c>
      <c r="F20" s="6" t="s">
        <v>1058</v>
      </c>
    </row>
    <row r="21" spans="1:6" x14ac:dyDescent="0.25">
      <c r="A21" s="152">
        <v>44578</v>
      </c>
      <c r="B21" s="153" t="s">
        <v>988</v>
      </c>
      <c r="C21" s="6" t="s">
        <v>1050</v>
      </c>
      <c r="D21" s="6" t="s">
        <v>989</v>
      </c>
      <c r="E21" s="6" t="s">
        <v>1051</v>
      </c>
      <c r="F21" s="6" t="s">
        <v>1057</v>
      </c>
    </row>
    <row r="22" spans="1:6" x14ac:dyDescent="0.25">
      <c r="A22" s="152">
        <v>44578</v>
      </c>
      <c r="B22" s="153" t="s">
        <v>991</v>
      </c>
      <c r="C22" s="6" t="s">
        <v>1050</v>
      </c>
      <c r="D22" s="6" t="s">
        <v>1092</v>
      </c>
      <c r="E22" s="6" t="s">
        <v>1051</v>
      </c>
      <c r="F22" s="6" t="s">
        <v>1054</v>
      </c>
    </row>
    <row r="23" spans="1:6" x14ac:dyDescent="0.25">
      <c r="A23" s="152">
        <v>44614</v>
      </c>
      <c r="B23" s="163" t="s">
        <v>112</v>
      </c>
      <c r="C23" s="6" t="s">
        <v>1084</v>
      </c>
      <c r="D23" s="6" t="s">
        <v>111</v>
      </c>
      <c r="E23" s="6" t="s">
        <v>1000</v>
      </c>
      <c r="F23" s="6" t="s">
        <v>967</v>
      </c>
    </row>
    <row r="24" spans="1:6" x14ac:dyDescent="0.25">
      <c r="A24" s="152">
        <v>44687</v>
      </c>
      <c r="B24" s="153" t="s">
        <v>1031</v>
      </c>
      <c r="C24" s="6" t="s">
        <v>1050</v>
      </c>
      <c r="D24" s="6" t="s">
        <v>1090</v>
      </c>
      <c r="E24" s="6" t="s">
        <v>1051</v>
      </c>
      <c r="F24" s="6" t="s">
        <v>1056</v>
      </c>
    </row>
    <row r="25" spans="1:6" x14ac:dyDescent="0.25">
      <c r="A25" s="152">
        <v>44699</v>
      </c>
      <c r="B25" s="153" t="s">
        <v>1034</v>
      </c>
      <c r="C25" s="6" t="s">
        <v>1050</v>
      </c>
      <c r="D25" s="6" t="s">
        <v>1038</v>
      </c>
      <c r="E25" s="6" t="s">
        <v>1051</v>
      </c>
      <c r="F25" s="6" t="s">
        <v>1055</v>
      </c>
    </row>
    <row r="26" spans="1:6" x14ac:dyDescent="0.25">
      <c r="A26" s="152">
        <v>44701</v>
      </c>
      <c r="B26" s="153" t="s">
        <v>1034</v>
      </c>
      <c r="C26" s="6" t="s">
        <v>1082</v>
      </c>
      <c r="D26" s="6" t="s">
        <v>1038</v>
      </c>
      <c r="E26" s="6" t="s">
        <v>1039</v>
      </c>
      <c r="F26" s="6" t="s">
        <v>1040</v>
      </c>
    </row>
    <row r="27" spans="1:6" x14ac:dyDescent="0.25">
      <c r="A27" s="152">
        <v>44711</v>
      </c>
      <c r="B27" s="153" t="s">
        <v>1041</v>
      </c>
      <c r="C27" s="6" t="s">
        <v>1050</v>
      </c>
      <c r="D27" s="6" t="s">
        <v>1087</v>
      </c>
      <c r="E27" s="6" t="s">
        <v>1051</v>
      </c>
      <c r="F27" s="6" t="s">
        <v>1052</v>
      </c>
    </row>
    <row r="28" spans="1:6" x14ac:dyDescent="0.25">
      <c r="A28" s="152">
        <v>44711</v>
      </c>
      <c r="B28" s="153" t="s">
        <v>1045</v>
      </c>
      <c r="C28" s="6" t="s">
        <v>1050</v>
      </c>
      <c r="D28" s="6" t="s">
        <v>1088</v>
      </c>
      <c r="E28" s="6" t="s">
        <v>1051</v>
      </c>
      <c r="F28" s="6" t="s">
        <v>1053</v>
      </c>
    </row>
    <row r="29" spans="1:6" x14ac:dyDescent="0.25">
      <c r="A29" s="152">
        <v>44725</v>
      </c>
      <c r="B29" s="153" t="s">
        <v>1063</v>
      </c>
      <c r="C29" s="6" t="s">
        <v>1050</v>
      </c>
      <c r="D29" s="6" t="s">
        <v>1089</v>
      </c>
      <c r="E29" s="6" t="s">
        <v>1051</v>
      </c>
      <c r="F29" s="6" t="s">
        <v>1067</v>
      </c>
    </row>
    <row r="30" spans="1:6" x14ac:dyDescent="0.25">
      <c r="A30" s="162">
        <v>44732</v>
      </c>
      <c r="B30" s="163" t="s">
        <v>1068</v>
      </c>
      <c r="C30" s="6" t="s">
        <v>1050</v>
      </c>
      <c r="D30" s="6" t="s">
        <v>1071</v>
      </c>
      <c r="E30" s="6" t="s">
        <v>1051</v>
      </c>
      <c r="F30" s="6" t="s">
        <v>1072</v>
      </c>
    </row>
    <row r="31" spans="1:6" x14ac:dyDescent="0.25">
      <c r="A31" s="152">
        <v>44741</v>
      </c>
      <c r="B31" s="153" t="s">
        <v>1073</v>
      </c>
      <c r="C31" s="6" t="s">
        <v>1050</v>
      </c>
      <c r="D31" s="6" t="s">
        <v>1086</v>
      </c>
      <c r="E31" s="6" t="s">
        <v>1051</v>
      </c>
      <c r="F31" s="6" t="s">
        <v>1096</v>
      </c>
    </row>
    <row r="32" spans="1:6" x14ac:dyDescent="0.25">
      <c r="A32" s="152">
        <v>44741</v>
      </c>
      <c r="B32" s="153" t="s">
        <v>1077</v>
      </c>
      <c r="C32" s="6" t="s">
        <v>1050</v>
      </c>
      <c r="D32" s="6" t="s">
        <v>1085</v>
      </c>
      <c r="E32" s="6" t="s">
        <v>1051</v>
      </c>
      <c r="F32" s="6" t="s">
        <v>1097</v>
      </c>
    </row>
    <row r="33" spans="1:6" x14ac:dyDescent="0.25">
      <c r="A33" s="152">
        <v>44748</v>
      </c>
      <c r="B33" s="153" t="s">
        <v>1098</v>
      </c>
      <c r="C33" s="6" t="s">
        <v>1050</v>
      </c>
      <c r="D33" s="6" t="s">
        <v>1103</v>
      </c>
      <c r="E33" s="6" t="s">
        <v>1051</v>
      </c>
      <c r="F33" s="6" t="s">
        <v>1101</v>
      </c>
    </row>
    <row r="34" spans="1:6" x14ac:dyDescent="0.25">
      <c r="A34" s="152">
        <v>44782</v>
      </c>
      <c r="B34" s="153" t="s">
        <v>1104</v>
      </c>
      <c r="C34" s="6" t="s">
        <v>1050</v>
      </c>
      <c r="D34" s="6" t="s">
        <v>1105</v>
      </c>
      <c r="E34" s="6" t="s">
        <v>1051</v>
      </c>
      <c r="F34" s="6" t="s">
        <v>1109</v>
      </c>
    </row>
    <row r="35" spans="1:6" x14ac:dyDescent="0.25">
      <c r="A35" s="162">
        <v>44816</v>
      </c>
      <c r="B35" s="163" t="s">
        <v>1110</v>
      </c>
      <c r="C35" s="6" t="s">
        <v>1050</v>
      </c>
      <c r="D35" s="6" t="s">
        <v>1113</v>
      </c>
      <c r="E35" s="6" t="s">
        <v>1051</v>
      </c>
      <c r="F35" s="6" t="s">
        <v>1114</v>
      </c>
    </row>
    <row r="36" spans="1:6" x14ac:dyDescent="0.25">
      <c r="A36" s="162">
        <v>44861</v>
      </c>
      <c r="B36" s="163" t="s">
        <v>1115</v>
      </c>
      <c r="C36" s="6" t="s">
        <v>1050</v>
      </c>
      <c r="D36" s="6" t="s">
        <v>1116</v>
      </c>
      <c r="E36" s="6" t="s">
        <v>1051</v>
      </c>
      <c r="F36" s="6" t="s">
        <v>1119</v>
      </c>
    </row>
    <row r="37" spans="1:6" x14ac:dyDescent="0.25">
      <c r="A37" s="162">
        <v>44881</v>
      </c>
      <c r="B37" s="163" t="s">
        <v>1124</v>
      </c>
      <c r="C37" s="6" t="s">
        <v>1050</v>
      </c>
      <c r="D37" s="6" t="s">
        <v>1128</v>
      </c>
      <c r="E37" s="6" t="s">
        <v>1051</v>
      </c>
      <c r="F37" s="6" t="s">
        <v>1127</v>
      </c>
    </row>
    <row r="38" spans="1:6" x14ac:dyDescent="0.25">
      <c r="A38" s="162">
        <v>44916</v>
      </c>
      <c r="B38" s="163" t="s">
        <v>1144</v>
      </c>
      <c r="C38" s="6" t="s">
        <v>1050</v>
      </c>
      <c r="D38" s="6" t="s">
        <v>1145</v>
      </c>
      <c r="E38" s="6" t="s">
        <v>1051</v>
      </c>
      <c r="F38" s="6" t="s">
        <v>1146</v>
      </c>
    </row>
    <row r="39" spans="1:6" x14ac:dyDescent="0.25">
      <c r="A39" s="162">
        <v>44916</v>
      </c>
      <c r="B39" s="163" t="s">
        <v>13</v>
      </c>
      <c r="C39" s="6" t="s">
        <v>1082</v>
      </c>
      <c r="D39" s="6" t="s">
        <v>1137</v>
      </c>
      <c r="E39" s="6" t="s">
        <v>1136</v>
      </c>
      <c r="F39" s="6" t="s">
        <v>1138</v>
      </c>
    </row>
    <row r="40" spans="1:6" ht="13.8" x14ac:dyDescent="0.25">
      <c r="A40" s="162">
        <v>44916</v>
      </c>
      <c r="B40" s="163" t="s">
        <v>1139</v>
      </c>
      <c r="C40" s="6" t="s">
        <v>1050</v>
      </c>
      <c r="D40" s="144" t="s">
        <v>1140</v>
      </c>
      <c r="E40" s="6" t="s">
        <v>1051</v>
      </c>
      <c r="F40" s="6" t="s">
        <v>1143</v>
      </c>
    </row>
    <row r="41" spans="1:6" x14ac:dyDescent="0.25">
      <c r="A41" s="162">
        <v>44916</v>
      </c>
      <c r="B41" s="163" t="s">
        <v>1147</v>
      </c>
      <c r="C41" s="6" t="s">
        <v>1050</v>
      </c>
      <c r="D41" s="6" t="s">
        <v>1149</v>
      </c>
      <c r="E41" s="6" t="s">
        <v>1051</v>
      </c>
      <c r="F41" s="6" t="s">
        <v>1151</v>
      </c>
    </row>
    <row r="42" spans="1:6" x14ac:dyDescent="0.25">
      <c r="A42" s="162">
        <v>44916</v>
      </c>
      <c r="B42" s="163" t="s">
        <v>1153</v>
      </c>
      <c r="C42" s="6" t="s">
        <v>1050</v>
      </c>
      <c r="D42" s="6" t="s">
        <v>1156</v>
      </c>
      <c r="E42" s="6" t="s">
        <v>1051</v>
      </c>
      <c r="F42" s="6" t="s">
        <v>1157</v>
      </c>
    </row>
    <row r="43" spans="1:6" x14ac:dyDescent="0.25">
      <c r="A43" s="162">
        <v>44918</v>
      </c>
      <c r="B43" s="163" t="s">
        <v>1159</v>
      </c>
      <c r="C43" s="6" t="s">
        <v>1050</v>
      </c>
      <c r="D43" s="6" t="s">
        <v>1158</v>
      </c>
      <c r="E43" s="6" t="s">
        <v>1051</v>
      </c>
      <c r="F43" s="6" t="s">
        <v>1162</v>
      </c>
    </row>
    <row r="44" spans="1:6" x14ac:dyDescent="0.25">
      <c r="A44" s="162">
        <v>44918</v>
      </c>
      <c r="B44" s="163" t="s">
        <v>1167</v>
      </c>
      <c r="C44" s="6" t="s">
        <v>1050</v>
      </c>
      <c r="D44" s="6" t="s">
        <v>1168</v>
      </c>
      <c r="E44" s="6" t="s">
        <v>1051</v>
      </c>
      <c r="F44" s="6" t="s">
        <v>1171</v>
      </c>
    </row>
    <row r="45" spans="1:6" x14ac:dyDescent="0.25">
      <c r="A45" s="162">
        <v>44929</v>
      </c>
      <c r="B45" s="163" t="s">
        <v>1173</v>
      </c>
      <c r="C45" s="6" t="s">
        <v>1050</v>
      </c>
      <c r="D45" s="6" t="s">
        <v>1176</v>
      </c>
      <c r="E45" s="6" t="s">
        <v>1051</v>
      </c>
      <c r="F45" s="6" t="s">
        <v>1177</v>
      </c>
    </row>
    <row r="46" spans="1:6" x14ac:dyDescent="0.25">
      <c r="A46" s="162">
        <v>44943</v>
      </c>
      <c r="B46" s="163" t="s">
        <v>1179</v>
      </c>
      <c r="C46" s="6" t="s">
        <v>1050</v>
      </c>
      <c r="D46" s="6" t="s">
        <v>1183</v>
      </c>
      <c r="E46" s="6" t="s">
        <v>1051</v>
      </c>
      <c r="F46" s="6" t="s">
        <v>1184</v>
      </c>
    </row>
    <row r="47" spans="1:6" x14ac:dyDescent="0.25">
      <c r="A47" s="162">
        <v>44943</v>
      </c>
      <c r="B47" s="163" t="s">
        <v>1185</v>
      </c>
      <c r="C47" s="6" t="s">
        <v>1050</v>
      </c>
      <c r="D47" s="6" t="s">
        <v>1189</v>
      </c>
      <c r="E47" s="6" t="s">
        <v>1051</v>
      </c>
      <c r="F47" s="6" t="s">
        <v>1190</v>
      </c>
    </row>
    <row r="48" spans="1:6" x14ac:dyDescent="0.25">
      <c r="A48" s="162">
        <v>44950</v>
      </c>
      <c r="B48" s="163" t="s">
        <v>1191</v>
      </c>
      <c r="C48" s="6" t="s">
        <v>1050</v>
      </c>
      <c r="D48" s="6" t="s">
        <v>1195</v>
      </c>
      <c r="E48" s="6" t="s">
        <v>1051</v>
      </c>
      <c r="F48" s="6" t="s">
        <v>1194</v>
      </c>
    </row>
    <row r="49" spans="1:6" x14ac:dyDescent="0.25">
      <c r="A49" s="162">
        <v>44952</v>
      </c>
      <c r="B49" s="163" t="s">
        <v>1196</v>
      </c>
      <c r="C49" s="6" t="s">
        <v>1050</v>
      </c>
      <c r="D49" s="6" t="s">
        <v>1197</v>
      </c>
      <c r="E49" s="6" t="s">
        <v>1051</v>
      </c>
      <c r="F49" s="6" t="s">
        <v>1200</v>
      </c>
    </row>
    <row r="50" spans="1:6" x14ac:dyDescent="0.25">
      <c r="A50" s="162">
        <v>44972</v>
      </c>
      <c r="B50" s="163" t="s">
        <v>1202</v>
      </c>
      <c r="C50" s="6" t="s">
        <v>1082</v>
      </c>
      <c r="D50" s="6" t="s">
        <v>1203</v>
      </c>
      <c r="E50" s="6" t="s">
        <v>1204</v>
      </c>
      <c r="F50" s="6" t="s">
        <v>1205</v>
      </c>
    </row>
    <row r="51" spans="1:6" x14ac:dyDescent="0.25">
      <c r="A51" s="162">
        <v>44972</v>
      </c>
      <c r="B51" s="163" t="s">
        <v>1206</v>
      </c>
      <c r="C51" s="6" t="s">
        <v>1050</v>
      </c>
      <c r="D51" s="6" t="s">
        <v>1209</v>
      </c>
      <c r="E51" s="6" t="s">
        <v>1051</v>
      </c>
      <c r="F51" s="6" t="s">
        <v>1210</v>
      </c>
    </row>
    <row r="52" spans="1:6" ht="26.4" x14ac:dyDescent="0.25">
      <c r="A52" s="162">
        <v>45027</v>
      </c>
      <c r="B52" s="163" t="s">
        <v>64</v>
      </c>
      <c r="C52" s="6" t="s">
        <v>1083</v>
      </c>
      <c r="D52" s="6" t="s">
        <v>63</v>
      </c>
      <c r="E52" s="6" t="s">
        <v>1225</v>
      </c>
      <c r="F52" s="6" t="s">
        <v>1212</v>
      </c>
    </row>
    <row r="53" spans="1:6" x14ac:dyDescent="0.25">
      <c r="A53" s="162">
        <v>45027</v>
      </c>
      <c r="B53" s="163" t="s">
        <v>1211</v>
      </c>
      <c r="C53" s="6" t="s">
        <v>1050</v>
      </c>
      <c r="D53" s="6" t="s">
        <v>1213</v>
      </c>
      <c r="E53" s="6" t="s">
        <v>1051</v>
      </c>
      <c r="F53" s="6" t="s">
        <v>1224</v>
      </c>
    </row>
    <row r="54" spans="1:6" x14ac:dyDescent="0.25">
      <c r="A54" s="162">
        <v>45043</v>
      </c>
      <c r="B54" s="163" t="s">
        <v>612</v>
      </c>
      <c r="C54" s="6" t="s">
        <v>1082</v>
      </c>
      <c r="D54" s="6" t="s">
        <v>1214</v>
      </c>
      <c r="E54" s="6" t="s">
        <v>1215</v>
      </c>
      <c r="F54" s="6" t="s">
        <v>1216</v>
      </c>
    </row>
    <row r="55" spans="1:6" x14ac:dyDescent="0.25">
      <c r="A55" s="162">
        <v>45043</v>
      </c>
      <c r="B55" s="163" t="s">
        <v>1217</v>
      </c>
      <c r="C55" s="6" t="s">
        <v>1050</v>
      </c>
      <c r="D55" s="6" t="s">
        <v>1220</v>
      </c>
      <c r="E55" s="6" t="s">
        <v>1051</v>
      </c>
      <c r="F55" s="6" t="s">
        <v>1221</v>
      </c>
    </row>
    <row r="56" spans="1:6" ht="26.4" x14ac:dyDescent="0.25">
      <c r="A56" s="162">
        <v>45090</v>
      </c>
      <c r="B56" s="163" t="s">
        <v>1227</v>
      </c>
      <c r="C56" s="6" t="s">
        <v>1050</v>
      </c>
      <c r="D56" s="166" t="s">
        <v>1230</v>
      </c>
      <c r="E56" s="6" t="s">
        <v>1051</v>
      </c>
      <c r="F56" s="6" t="s">
        <v>1231</v>
      </c>
    </row>
    <row r="57" spans="1:6" x14ac:dyDescent="0.25">
      <c r="A57" s="162">
        <v>45124</v>
      </c>
      <c r="B57" s="163" t="s">
        <v>1232</v>
      </c>
      <c r="C57" s="6" t="s">
        <v>1050</v>
      </c>
      <c r="D57" s="6" t="s">
        <v>1233</v>
      </c>
      <c r="E57" s="6" t="s">
        <v>1051</v>
      </c>
      <c r="F57" s="6" t="s">
        <v>1236</v>
      </c>
    </row>
    <row r="58" spans="1:6" ht="26.4" x14ac:dyDescent="0.25">
      <c r="A58" s="162">
        <v>45124</v>
      </c>
      <c r="B58" s="163" t="s">
        <v>1237</v>
      </c>
      <c r="C58" s="6" t="s">
        <v>1050</v>
      </c>
      <c r="D58" s="6" t="s">
        <v>1244</v>
      </c>
      <c r="E58" s="6" t="s">
        <v>1051</v>
      </c>
      <c r="F58" s="6" t="s">
        <v>1245</v>
      </c>
    </row>
    <row r="59" spans="1:6" x14ac:dyDescent="0.25">
      <c r="A59" s="162">
        <v>45124</v>
      </c>
      <c r="B59" s="163" t="s">
        <v>1240</v>
      </c>
      <c r="C59" s="6" t="s">
        <v>1050</v>
      </c>
      <c r="D59" s="6" t="s">
        <v>1243</v>
      </c>
      <c r="E59" s="6" t="s">
        <v>1051</v>
      </c>
      <c r="F59" s="6" t="s">
        <v>1246</v>
      </c>
    </row>
    <row r="60" spans="1:6" x14ac:dyDescent="0.25">
      <c r="A60" s="210">
        <v>45159</v>
      </c>
      <c r="B60" s="211" t="s">
        <v>1254</v>
      </c>
      <c r="C60" s="208" t="s">
        <v>1050</v>
      </c>
      <c r="D60" s="208" t="s">
        <v>1255</v>
      </c>
      <c r="E60" s="208" t="s">
        <v>1051</v>
      </c>
      <c r="F60" s="208" t="s">
        <v>1263</v>
      </c>
    </row>
    <row r="61" spans="1:6" x14ac:dyDescent="0.25">
      <c r="A61" s="210">
        <v>45159</v>
      </c>
      <c r="B61" s="211" t="s">
        <v>1251</v>
      </c>
      <c r="C61" s="208" t="s">
        <v>1050</v>
      </c>
      <c r="D61" s="208" t="s">
        <v>1253</v>
      </c>
      <c r="E61" s="208" t="s">
        <v>1051</v>
      </c>
      <c r="F61" s="208" t="s">
        <v>1264</v>
      </c>
    </row>
    <row r="62" spans="1:6" x14ac:dyDescent="0.25">
      <c r="A62" s="210">
        <v>45159</v>
      </c>
      <c r="B62" s="211" t="s">
        <v>1247</v>
      </c>
      <c r="C62" s="208" t="s">
        <v>1050</v>
      </c>
      <c r="D62" s="208" t="s">
        <v>1248</v>
      </c>
      <c r="E62" s="208" t="s">
        <v>1051</v>
      </c>
      <c r="F62" s="208" t="s">
        <v>1265</v>
      </c>
    </row>
    <row r="63" spans="1:6" x14ac:dyDescent="0.25">
      <c r="A63" s="210">
        <v>45239</v>
      </c>
      <c r="B63" s="211" t="s">
        <v>1266</v>
      </c>
      <c r="C63" s="208" t="s">
        <v>1050</v>
      </c>
      <c r="D63" s="208" t="s">
        <v>1270</v>
      </c>
      <c r="E63" s="208" t="s">
        <v>1051</v>
      </c>
      <c r="F63" s="208" t="s">
        <v>1269</v>
      </c>
    </row>
    <row r="64" spans="1:6" x14ac:dyDescent="0.25">
      <c r="A64" s="210">
        <v>45239</v>
      </c>
      <c r="B64" s="211" t="s">
        <v>1274</v>
      </c>
      <c r="C64" s="208" t="s">
        <v>1050</v>
      </c>
      <c r="D64" s="208" t="s">
        <v>1286</v>
      </c>
      <c r="E64" s="208" t="s">
        <v>1051</v>
      </c>
      <c r="F64" s="208" t="s">
        <v>1284</v>
      </c>
    </row>
    <row r="65" spans="1:6" ht="26.4" x14ac:dyDescent="0.25">
      <c r="A65" s="210">
        <v>45287</v>
      </c>
      <c r="B65" s="211" t="s">
        <v>1281</v>
      </c>
      <c r="C65" s="208" t="s">
        <v>1050</v>
      </c>
      <c r="D65" s="208" t="s">
        <v>1287</v>
      </c>
      <c r="E65" s="208" t="s">
        <v>1051</v>
      </c>
      <c r="F65" s="208" t="s">
        <v>1285</v>
      </c>
    </row>
    <row r="66" spans="1:6" x14ac:dyDescent="0.25">
      <c r="A66" s="210">
        <v>45300</v>
      </c>
      <c r="B66" s="211" t="s">
        <v>177</v>
      </c>
      <c r="C66" s="208" t="s">
        <v>1082</v>
      </c>
      <c r="D66" s="208" t="s">
        <v>1289</v>
      </c>
      <c r="E66" s="5" t="s">
        <v>1290</v>
      </c>
      <c r="F66" s="5" t="s">
        <v>1291</v>
      </c>
    </row>
    <row r="67" spans="1:6" x14ac:dyDescent="0.25">
      <c r="A67" s="210">
        <v>45316</v>
      </c>
      <c r="B67" s="211" t="s">
        <v>1293</v>
      </c>
      <c r="C67" s="208" t="s">
        <v>1050</v>
      </c>
      <c r="D67" s="208" t="s">
        <v>1294</v>
      </c>
      <c r="E67" s="208" t="s">
        <v>1051</v>
      </c>
      <c r="F67" s="208" t="s">
        <v>1295</v>
      </c>
    </row>
    <row r="68" spans="1:6" x14ac:dyDescent="0.25">
      <c r="A68" s="210">
        <v>45370</v>
      </c>
      <c r="B68" s="211" t="s">
        <v>1298</v>
      </c>
      <c r="C68" s="208" t="s">
        <v>1050</v>
      </c>
      <c r="D68" s="208" t="s">
        <v>1301</v>
      </c>
      <c r="E68" s="208" t="s">
        <v>1051</v>
      </c>
      <c r="F68" s="208" t="s">
        <v>1302</v>
      </c>
    </row>
    <row r="69" spans="1:6" x14ac:dyDescent="0.25">
      <c r="A69" s="210">
        <v>45370</v>
      </c>
      <c r="B69" s="211" t="s">
        <v>1306</v>
      </c>
      <c r="C69" s="208" t="s">
        <v>1050</v>
      </c>
      <c r="D69" s="208" t="s">
        <v>1309</v>
      </c>
      <c r="E69" s="208" t="s">
        <v>1051</v>
      </c>
      <c r="F69" s="208" t="s">
        <v>1310</v>
      </c>
    </row>
    <row r="70" spans="1:6" x14ac:dyDescent="0.25">
      <c r="A70" s="210">
        <v>45414</v>
      </c>
      <c r="B70" s="211" t="s">
        <v>1311</v>
      </c>
      <c r="C70" s="208" t="s">
        <v>1050</v>
      </c>
      <c r="D70" s="208" t="s">
        <v>1312</v>
      </c>
      <c r="E70" s="208" t="s">
        <v>1051</v>
      </c>
      <c r="F70" s="208" t="s">
        <v>1326</v>
      </c>
    </row>
    <row r="71" spans="1:6" x14ac:dyDescent="0.25">
      <c r="A71" s="210">
        <v>45433</v>
      </c>
      <c r="B71" s="211" t="s">
        <v>472</v>
      </c>
      <c r="C71" s="208" t="s">
        <v>1082</v>
      </c>
      <c r="D71" s="208" t="s">
        <v>1323</v>
      </c>
      <c r="E71" s="208" t="s">
        <v>1324</v>
      </c>
      <c r="F71" s="208" t="s">
        <v>1325</v>
      </c>
    </row>
    <row r="72" spans="1:6" x14ac:dyDescent="0.25">
      <c r="A72" s="210">
        <v>45433</v>
      </c>
      <c r="B72" s="211" t="s">
        <v>1318</v>
      </c>
      <c r="C72" s="208" t="s">
        <v>1050</v>
      </c>
      <c r="D72" s="208" t="s">
        <v>1320</v>
      </c>
      <c r="E72" s="208" t="s">
        <v>1051</v>
      </c>
      <c r="F72" s="208" t="s">
        <v>1327</v>
      </c>
    </row>
    <row r="73" spans="1:6" x14ac:dyDescent="0.25">
      <c r="A73" s="210">
        <v>45498</v>
      </c>
      <c r="B73" s="211" t="s">
        <v>1330</v>
      </c>
      <c r="C73" s="208" t="s">
        <v>1050</v>
      </c>
      <c r="D73" s="208" t="s">
        <v>1331</v>
      </c>
      <c r="E73" s="208" t="s">
        <v>1051</v>
      </c>
      <c r="F73" s="208" t="s">
        <v>1336</v>
      </c>
    </row>
    <row r="74" spans="1:6" x14ac:dyDescent="0.25">
      <c r="A74" s="239">
        <v>45511</v>
      </c>
      <c r="B74" s="240" t="s">
        <v>1337</v>
      </c>
      <c r="C74" s="208" t="s">
        <v>1050</v>
      </c>
      <c r="D74" s="208" t="s">
        <v>1338</v>
      </c>
      <c r="E74" s="208" t="s">
        <v>1051</v>
      </c>
      <c r="F74" s="208" t="s">
        <v>1339</v>
      </c>
    </row>
    <row r="75" spans="1:6" x14ac:dyDescent="0.25">
      <c r="A75" s="210">
        <v>45511</v>
      </c>
      <c r="B75" s="211" t="s">
        <v>1342</v>
      </c>
      <c r="C75" s="208" t="s">
        <v>1050</v>
      </c>
      <c r="D75" s="208" t="s">
        <v>1343</v>
      </c>
      <c r="E75" s="208" t="s">
        <v>1051</v>
      </c>
      <c r="F75" s="208" t="s">
        <v>1351</v>
      </c>
    </row>
    <row r="76" spans="1:6" x14ac:dyDescent="0.25">
      <c r="A76" s="210">
        <v>45513</v>
      </c>
      <c r="B76" s="211" t="s">
        <v>1346</v>
      </c>
      <c r="C76" s="208" t="s">
        <v>1050</v>
      </c>
      <c r="D76" s="208" t="s">
        <v>1347</v>
      </c>
      <c r="E76" s="208" t="s">
        <v>1051</v>
      </c>
      <c r="F76" s="208" t="s">
        <v>1351</v>
      </c>
    </row>
    <row r="77" spans="1:6" x14ac:dyDescent="0.25">
      <c r="A77" s="245">
        <v>45562</v>
      </c>
      <c r="B77" s="211" t="s">
        <v>1355</v>
      </c>
      <c r="C77" s="208" t="s">
        <v>1050</v>
      </c>
      <c r="D77" s="208" t="s">
        <v>1356</v>
      </c>
      <c r="E77" s="208" t="s">
        <v>1051</v>
      </c>
      <c r="F77" s="208" t="s">
        <v>1363</v>
      </c>
    </row>
    <row r="78" spans="1:6" x14ac:dyDescent="0.25">
      <c r="A78" s="245">
        <v>45575</v>
      </c>
      <c r="B78" s="211" t="s">
        <v>1359</v>
      </c>
      <c r="C78" s="208" t="s">
        <v>1050</v>
      </c>
      <c r="D78" s="208" t="s">
        <v>1360</v>
      </c>
      <c r="E78" s="208" t="s">
        <v>1051</v>
      </c>
      <c r="F78" s="208" t="s">
        <v>1364</v>
      </c>
    </row>
    <row r="79" spans="1:6" x14ac:dyDescent="0.25">
      <c r="A79" s="245">
        <v>45583</v>
      </c>
      <c r="B79" s="211" t="s">
        <v>684</v>
      </c>
      <c r="C79" s="208" t="s">
        <v>1082</v>
      </c>
      <c r="D79" s="208" t="s">
        <v>1370</v>
      </c>
      <c r="E79" s="208" t="s">
        <v>1324</v>
      </c>
      <c r="F79" s="208" t="s">
        <v>1325</v>
      </c>
    </row>
    <row r="80" spans="1:6" x14ac:dyDescent="0.25">
      <c r="A80" s="245">
        <v>45583</v>
      </c>
      <c r="B80" s="211" t="s">
        <v>1365</v>
      </c>
      <c r="C80" s="208" t="s">
        <v>1050</v>
      </c>
      <c r="D80" s="208" t="s">
        <v>1366</v>
      </c>
      <c r="E80" s="208" t="s">
        <v>1051</v>
      </c>
      <c r="F80" s="208" t="s">
        <v>1371</v>
      </c>
    </row>
    <row r="81" spans="1:6" x14ac:dyDescent="0.25">
      <c r="A81" s="245">
        <v>45611</v>
      </c>
      <c r="B81" s="211" t="s">
        <v>1375</v>
      </c>
      <c r="C81" s="208" t="s">
        <v>1050</v>
      </c>
      <c r="D81" s="208" t="s">
        <v>1377</v>
      </c>
      <c r="E81" s="208" t="s">
        <v>1051</v>
      </c>
      <c r="F81" s="208" t="s">
        <v>1376</v>
      </c>
    </row>
    <row r="82" spans="1:6" x14ac:dyDescent="0.25">
      <c r="A82" s="245">
        <v>45611</v>
      </c>
      <c r="B82" s="211" t="s">
        <v>1381</v>
      </c>
      <c r="C82" s="208" t="s">
        <v>1050</v>
      </c>
      <c r="D82" s="208" t="s">
        <v>1384</v>
      </c>
      <c r="E82" s="208" t="s">
        <v>1051</v>
      </c>
      <c r="F82" s="208" t="s">
        <v>1383</v>
      </c>
    </row>
    <row r="83" spans="1:6" x14ac:dyDescent="0.25">
      <c r="A83" s="245">
        <v>45623</v>
      </c>
      <c r="B83" s="211" t="s">
        <v>1387</v>
      </c>
      <c r="C83" s="208" t="s">
        <v>1050</v>
      </c>
      <c r="D83" s="208" t="s">
        <v>1391</v>
      </c>
      <c r="E83" s="208" t="s">
        <v>1051</v>
      </c>
      <c r="F83" s="208" t="s">
        <v>1392</v>
      </c>
    </row>
    <row r="84" spans="1:6" x14ac:dyDescent="0.25">
      <c r="A84" s="245">
        <v>45667</v>
      </c>
      <c r="B84" s="257" t="s">
        <v>1402</v>
      </c>
      <c r="C84" s="208" t="s">
        <v>1050</v>
      </c>
      <c r="D84" s="208" t="s">
        <v>1403</v>
      </c>
      <c r="E84" s="208" t="s">
        <v>1051</v>
      </c>
      <c r="F84" s="208" t="s">
        <v>1404</v>
      </c>
    </row>
    <row r="85" spans="1:6" x14ac:dyDescent="0.25">
      <c r="A85" s="245">
        <v>45667</v>
      </c>
      <c r="B85" s="257" t="s">
        <v>1397</v>
      </c>
      <c r="C85" s="208" t="s">
        <v>1050</v>
      </c>
      <c r="D85" s="208" t="s">
        <v>1398</v>
      </c>
      <c r="E85" s="208" t="s">
        <v>1051</v>
      </c>
      <c r="F85" s="208" t="s">
        <v>1405</v>
      </c>
    </row>
    <row r="86" spans="1:6" x14ac:dyDescent="0.25">
      <c r="A86" s="245">
        <v>45760</v>
      </c>
      <c r="B86" s="257" t="s">
        <v>1415</v>
      </c>
      <c r="C86" s="208" t="s">
        <v>1050</v>
      </c>
      <c r="D86" s="208" t="s">
        <v>1416</v>
      </c>
      <c r="E86" s="208" t="s">
        <v>1051</v>
      </c>
      <c r="F86" s="208" t="s">
        <v>1419</v>
      </c>
    </row>
    <row r="87" spans="1:6" ht="26.4" x14ac:dyDescent="0.25">
      <c r="A87" s="245">
        <v>45760</v>
      </c>
      <c r="B87" s="257" t="s">
        <v>1411</v>
      </c>
      <c r="C87" s="208" t="s">
        <v>1050</v>
      </c>
      <c r="D87" s="208" t="s">
        <v>1412</v>
      </c>
      <c r="E87" s="208" t="s">
        <v>1051</v>
      </c>
      <c r="F87" s="208" t="s">
        <v>1422</v>
      </c>
    </row>
    <row r="88" spans="1:6" x14ac:dyDescent="0.25">
      <c r="A88" s="245">
        <v>45760</v>
      </c>
      <c r="B88" s="163" t="s">
        <v>1420</v>
      </c>
      <c r="C88" s="208" t="s">
        <v>1050</v>
      </c>
      <c r="D88" s="208" t="s">
        <v>1421</v>
      </c>
      <c r="E88" s="208" t="s">
        <v>1423</v>
      </c>
      <c r="F88" s="208" t="s">
        <v>1162</v>
      </c>
    </row>
    <row r="89" spans="1:6" ht="26.4" x14ac:dyDescent="0.25">
      <c r="A89" s="245">
        <v>45760</v>
      </c>
      <c r="B89" s="163" t="s">
        <v>1159</v>
      </c>
      <c r="C89" s="208" t="s">
        <v>1083</v>
      </c>
      <c r="D89" s="208" t="s">
        <v>1158</v>
      </c>
      <c r="E89" s="208" t="s">
        <v>1424</v>
      </c>
      <c r="F89" s="208" t="s">
        <v>1162</v>
      </c>
    </row>
    <row r="90" spans="1:6" ht="26.4" x14ac:dyDescent="0.25">
      <c r="A90" s="245">
        <v>45761</v>
      </c>
      <c r="B90" s="163" t="s">
        <v>1425</v>
      </c>
      <c r="C90" s="208" t="s">
        <v>1050</v>
      </c>
      <c r="D90" s="208" t="s">
        <v>1426</v>
      </c>
      <c r="E90" s="208" t="s">
        <v>1051</v>
      </c>
      <c r="F90" s="208" t="s">
        <v>1430</v>
      </c>
    </row>
    <row r="91" spans="1:6" ht="13.8" x14ac:dyDescent="0.25">
      <c r="A91" s="245">
        <v>45791</v>
      </c>
      <c r="B91" s="163" t="s">
        <v>1431</v>
      </c>
      <c r="C91" s="208" t="s">
        <v>1050</v>
      </c>
      <c r="D91" s="216" t="s">
        <v>1432</v>
      </c>
      <c r="E91" s="208" t="s">
        <v>1051</v>
      </c>
      <c r="F91" s="208" t="s">
        <v>1435</v>
      </c>
    </row>
    <row r="92" spans="1:6" ht="13.8" x14ac:dyDescent="0.25">
      <c r="A92" s="245">
        <v>45818</v>
      </c>
      <c r="B92" s="163" t="s">
        <v>1444</v>
      </c>
      <c r="C92" s="208" t="s">
        <v>1050</v>
      </c>
      <c r="D92" s="216" t="s">
        <v>1443</v>
      </c>
      <c r="E92" s="208" t="s">
        <v>1051</v>
      </c>
      <c r="F92" s="208" t="s">
        <v>1447</v>
      </c>
    </row>
    <row r="93" spans="1:6" ht="13.8" x14ac:dyDescent="0.25">
      <c r="A93" s="245">
        <v>45819</v>
      </c>
      <c r="B93" s="163" t="s">
        <v>589</v>
      </c>
      <c r="C93" s="208" t="s">
        <v>1082</v>
      </c>
      <c r="D93" s="216" t="s">
        <v>1436</v>
      </c>
      <c r="E93" s="208" t="s">
        <v>1455</v>
      </c>
      <c r="F93" s="208" t="s">
        <v>1437</v>
      </c>
    </row>
    <row r="94" spans="1:6" x14ac:dyDescent="0.25">
      <c r="A94" s="162">
        <v>45855</v>
      </c>
      <c r="B94" s="163" t="s">
        <v>64</v>
      </c>
      <c r="C94" s="6" t="s">
        <v>1084</v>
      </c>
      <c r="D94" s="6" t="s">
        <v>63</v>
      </c>
      <c r="E94" s="6" t="s">
        <v>1450</v>
      </c>
      <c r="F94" s="6" t="s">
        <v>1212</v>
      </c>
    </row>
    <row r="95" spans="1:6" ht="26.4" x14ac:dyDescent="0.25">
      <c r="A95" s="245">
        <v>45855</v>
      </c>
      <c r="B95" s="163" t="s">
        <v>687</v>
      </c>
      <c r="C95" s="208" t="s">
        <v>1083</v>
      </c>
      <c r="D95" s="216" t="s">
        <v>1448</v>
      </c>
      <c r="E95" s="208" t="s">
        <v>1449</v>
      </c>
      <c r="F95" s="6" t="s">
        <v>1456</v>
      </c>
    </row>
    <row r="96" spans="1:6" ht="13.8" x14ac:dyDescent="0.25">
      <c r="A96" s="245">
        <v>45856</v>
      </c>
      <c r="B96" s="163" t="s">
        <v>553</v>
      </c>
      <c r="C96" s="208" t="s">
        <v>1082</v>
      </c>
      <c r="D96" s="182" t="s">
        <v>1467</v>
      </c>
      <c r="E96" s="208" t="s">
        <v>1468</v>
      </c>
      <c r="F96" s="208" t="s">
        <v>1470</v>
      </c>
    </row>
    <row r="97" spans="1:6" ht="13.8" x14ac:dyDescent="0.25">
      <c r="A97" s="245">
        <v>45859</v>
      </c>
      <c r="B97" s="163" t="s">
        <v>1457</v>
      </c>
      <c r="C97" s="208" t="s">
        <v>1050</v>
      </c>
      <c r="D97" s="216" t="s">
        <v>1460</v>
      </c>
      <c r="E97" s="208" t="s">
        <v>1051</v>
      </c>
      <c r="F97" s="6" t="s">
        <v>1465</v>
      </c>
    </row>
    <row r="98" spans="1:6" ht="13.8" x14ac:dyDescent="0.25">
      <c r="A98" s="245">
        <v>45859</v>
      </c>
      <c r="B98" s="163" t="s">
        <v>1461</v>
      </c>
      <c r="C98" s="208" t="s">
        <v>1050</v>
      </c>
      <c r="D98" s="182" t="s">
        <v>1462</v>
      </c>
      <c r="E98" s="208" t="s">
        <v>1051</v>
      </c>
      <c r="F98" s="6" t="s">
        <v>1466</v>
      </c>
    </row>
    <row r="99" spans="1:6" ht="13.8" x14ac:dyDescent="0.25">
      <c r="A99" s="245">
        <v>45868</v>
      </c>
      <c r="B99" s="163" t="s">
        <v>553</v>
      </c>
      <c r="C99" s="208" t="s">
        <v>1082</v>
      </c>
      <c r="D99" s="182" t="s">
        <v>1467</v>
      </c>
      <c r="E99" s="208" t="s">
        <v>1475</v>
      </c>
      <c r="F99" s="208" t="s">
        <v>1487</v>
      </c>
    </row>
    <row r="100" spans="1:6" ht="13.8" x14ac:dyDescent="0.25">
      <c r="A100" s="245">
        <v>45868</v>
      </c>
      <c r="B100" s="163" t="s">
        <v>1476</v>
      </c>
      <c r="C100" s="208" t="s">
        <v>1050</v>
      </c>
      <c r="D100" s="184" t="s">
        <v>1471</v>
      </c>
      <c r="E100" s="208" t="s">
        <v>1051</v>
      </c>
      <c r="F100" s="208" t="s">
        <v>1477</v>
      </c>
    </row>
    <row r="101" spans="1:6" ht="13.8" x14ac:dyDescent="0.25">
      <c r="A101" s="245">
        <v>45869</v>
      </c>
      <c r="B101" s="260" t="s">
        <v>1478</v>
      </c>
      <c r="C101" s="208" t="s">
        <v>1050</v>
      </c>
      <c r="D101" s="184" t="s">
        <v>1479</v>
      </c>
      <c r="E101" s="208" t="s">
        <v>1051</v>
      </c>
      <c r="F101" s="208" t="s">
        <v>1482</v>
      </c>
    </row>
    <row r="102" spans="1:6" ht="13.8" x14ac:dyDescent="0.25">
      <c r="A102" s="245">
        <v>45870</v>
      </c>
      <c r="B102" s="163" t="s">
        <v>1483</v>
      </c>
      <c r="C102" s="208" t="s">
        <v>1050</v>
      </c>
      <c r="D102" s="184" t="s">
        <v>1484</v>
      </c>
      <c r="E102" s="208" t="s">
        <v>1051</v>
      </c>
      <c r="F102" s="208" t="s">
        <v>1488</v>
      </c>
    </row>
    <row r="103" spans="1:6" ht="13.8" x14ac:dyDescent="0.25">
      <c r="A103" s="245">
        <v>45882</v>
      </c>
      <c r="B103" s="163" t="s">
        <v>1489</v>
      </c>
      <c r="C103" s="208" t="s">
        <v>1050</v>
      </c>
      <c r="D103" s="184" t="s">
        <v>1490</v>
      </c>
      <c r="E103" s="208" t="s">
        <v>1051</v>
      </c>
      <c r="F103" s="208" t="s">
        <v>1493</v>
      </c>
    </row>
    <row r="104" spans="1:6" ht="13.8" x14ac:dyDescent="0.25">
      <c r="A104" s="245">
        <v>45941</v>
      </c>
      <c r="B104" s="163" t="s">
        <v>1498</v>
      </c>
      <c r="C104" s="208" t="s">
        <v>1050</v>
      </c>
      <c r="D104" s="34" t="s">
        <v>1499</v>
      </c>
      <c r="E104" s="208" t="s">
        <v>1051</v>
      </c>
      <c r="F104" s="208" t="s">
        <v>1506</v>
      </c>
    </row>
    <row r="105" spans="1:6" ht="13.8" x14ac:dyDescent="0.25">
      <c r="A105" s="245">
        <v>45941</v>
      </c>
      <c r="B105" s="163" t="s">
        <v>1502</v>
      </c>
      <c r="C105" s="208" t="s">
        <v>1050</v>
      </c>
      <c r="D105" s="182" t="s">
        <v>1503</v>
      </c>
      <c r="E105" s="208" t="s">
        <v>1051</v>
      </c>
      <c r="F105" s="208" t="s">
        <v>1507</v>
      </c>
    </row>
    <row r="106" spans="1:6" ht="13.8" x14ac:dyDescent="0.25">
      <c r="A106" s="245">
        <v>45950</v>
      </c>
      <c r="B106" s="294" t="s">
        <v>1219</v>
      </c>
      <c r="C106" s="208" t="s">
        <v>1512</v>
      </c>
      <c r="D106" s="182" t="s">
        <v>1510</v>
      </c>
      <c r="E106" s="208" t="s">
        <v>1509</v>
      </c>
      <c r="F106" s="208" t="s">
        <v>1511</v>
      </c>
    </row>
    <row r="107" spans="1:6" ht="26.4" x14ac:dyDescent="0.25">
      <c r="A107" s="245">
        <v>45985</v>
      </c>
      <c r="B107" s="163" t="s">
        <v>437</v>
      </c>
      <c r="C107" s="208" t="s">
        <v>1083</v>
      </c>
      <c r="D107" s="182" t="s">
        <v>436</v>
      </c>
      <c r="E107" s="208" t="s">
        <v>1514</v>
      </c>
      <c r="F107" s="208" t="s">
        <v>1513</v>
      </c>
    </row>
    <row r="108" spans="1:6" ht="26.4" x14ac:dyDescent="0.25">
      <c r="A108" s="245">
        <v>45985</v>
      </c>
      <c r="B108" s="163" t="s">
        <v>573</v>
      </c>
      <c r="C108" s="208" t="s">
        <v>1083</v>
      </c>
      <c r="D108" s="182" t="s">
        <v>572</v>
      </c>
      <c r="E108" s="208" t="s">
        <v>1514</v>
      </c>
      <c r="F108" s="208" t="s">
        <v>1513</v>
      </c>
    </row>
    <row r="109" spans="1:6" ht="26.4" x14ac:dyDescent="0.25">
      <c r="A109" s="245">
        <v>45985</v>
      </c>
      <c r="B109" s="163" t="s">
        <v>563</v>
      </c>
      <c r="C109" s="208" t="s">
        <v>1083</v>
      </c>
      <c r="D109" s="182" t="s">
        <v>722</v>
      </c>
      <c r="E109" s="208" t="s">
        <v>1514</v>
      </c>
      <c r="F109" s="208" t="s">
        <v>1513</v>
      </c>
    </row>
    <row r="110" spans="1:6" ht="26.4" x14ac:dyDescent="0.25">
      <c r="A110" s="245">
        <v>45985</v>
      </c>
      <c r="B110" s="163" t="s">
        <v>59</v>
      </c>
      <c r="C110" s="208" t="s">
        <v>1083</v>
      </c>
      <c r="D110" s="182" t="s">
        <v>58</v>
      </c>
      <c r="E110" s="208" t="s">
        <v>1514</v>
      </c>
      <c r="F110" s="208" t="s">
        <v>1513</v>
      </c>
    </row>
    <row r="111" spans="1:6" ht="13.8" x14ac:dyDescent="0.25">
      <c r="A111" s="245">
        <v>45987</v>
      </c>
      <c r="B111" s="163" t="s">
        <v>1515</v>
      </c>
      <c r="C111" s="86" t="s">
        <v>1050</v>
      </c>
      <c r="D111" s="86" t="s">
        <v>1516</v>
      </c>
      <c r="E111" s="208" t="s">
        <v>1051</v>
      </c>
      <c r="F111" s="208" t="s">
        <v>1519</v>
      </c>
    </row>
    <row r="112" spans="1:6" ht="13.8" x14ac:dyDescent="0.25">
      <c r="A112" s="245">
        <v>45996</v>
      </c>
      <c r="B112" s="163" t="s">
        <v>1521</v>
      </c>
      <c r="C112" s="182" t="s">
        <v>1050</v>
      </c>
      <c r="D112" s="182" t="s">
        <v>1522</v>
      </c>
      <c r="E112" s="208" t="s">
        <v>1051</v>
      </c>
      <c r="F112" s="208" t="s">
        <v>1526</v>
      </c>
    </row>
    <row r="113" spans="1:6" ht="13.8" x14ac:dyDescent="0.25">
      <c r="A113" s="245">
        <v>45996</v>
      </c>
      <c r="B113" s="163" t="s">
        <v>1529</v>
      </c>
      <c r="C113" s="182" t="s">
        <v>1050</v>
      </c>
      <c r="D113" s="217" t="s">
        <v>1528</v>
      </c>
      <c r="E113" s="208" t="s">
        <v>1051</v>
      </c>
      <c r="F113" s="208" t="s">
        <v>1539</v>
      </c>
    </row>
    <row r="114" spans="1:6" ht="13.8" x14ac:dyDescent="0.25">
      <c r="A114" s="245">
        <v>45996</v>
      </c>
      <c r="B114" s="163" t="s">
        <v>1533</v>
      </c>
      <c r="C114" s="182" t="s">
        <v>1050</v>
      </c>
      <c r="D114" s="217" t="s">
        <v>1537</v>
      </c>
      <c r="E114" s="208" t="s">
        <v>1051</v>
      </c>
      <c r="F114" s="208" t="s">
        <v>1538</v>
      </c>
    </row>
    <row r="115" spans="1:6" ht="13.8" x14ac:dyDescent="0.25">
      <c r="A115" s="245">
        <v>45996</v>
      </c>
      <c r="B115" s="306" t="s">
        <v>1540</v>
      </c>
      <c r="C115" s="182" t="s">
        <v>1050</v>
      </c>
      <c r="D115" s="217" t="s">
        <v>1520</v>
      </c>
      <c r="E115" s="208" t="s">
        <v>1051</v>
      </c>
      <c r="F115" s="208" t="s">
        <v>1527</v>
      </c>
    </row>
    <row r="116" spans="1:6" x14ac:dyDescent="0.25">
      <c r="A116" s="303"/>
      <c r="B116" s="307"/>
    </row>
    <row r="117" spans="1:6" x14ac:dyDescent="0.25">
      <c r="A117" s="303"/>
      <c r="B117" s="307"/>
    </row>
    <row r="118" spans="1:6" x14ac:dyDescent="0.25">
      <c r="A118" s="303"/>
      <c r="B118" s="307"/>
    </row>
    <row r="119" spans="1:6" x14ac:dyDescent="0.25">
      <c r="A119" s="303"/>
      <c r="B119" s="307"/>
    </row>
    <row r="120" spans="1:6" x14ac:dyDescent="0.25">
      <c r="B120" s="307"/>
    </row>
    <row r="121" spans="1:6" x14ac:dyDescent="0.25">
      <c r="B121" s="307"/>
    </row>
    <row r="122" spans="1:6" x14ac:dyDescent="0.25">
      <c r="B122" s="307"/>
    </row>
    <row r="123" spans="1:6" x14ac:dyDescent="0.25">
      <c r="B123" s="307"/>
    </row>
    <row r="124" spans="1:6" x14ac:dyDescent="0.25">
      <c r="B124" s="307"/>
    </row>
    <row r="125" spans="1:6" x14ac:dyDescent="0.25">
      <c r="B125" s="307"/>
    </row>
    <row r="126" spans="1:6" x14ac:dyDescent="0.25">
      <c r="B126" s="307"/>
    </row>
    <row r="127" spans="1:6" x14ac:dyDescent="0.25">
      <c r="B127" s="307"/>
    </row>
    <row r="128" spans="1:6" x14ac:dyDescent="0.25">
      <c r="B128" s="307"/>
    </row>
    <row r="129" spans="2:2" x14ac:dyDescent="0.25">
      <c r="B129" s="307"/>
    </row>
    <row r="130" spans="2:2" x14ac:dyDescent="0.25">
      <c r="B130" s="307"/>
    </row>
    <row r="131" spans="2:2" x14ac:dyDescent="0.25">
      <c r="B131" s="307"/>
    </row>
    <row r="132" spans="2:2" x14ac:dyDescent="0.25">
      <c r="B132" s="307"/>
    </row>
    <row r="133" spans="2:2" x14ac:dyDescent="0.25">
      <c r="B133" s="307"/>
    </row>
    <row r="134" spans="2:2" x14ac:dyDescent="0.25">
      <c r="B134" s="307"/>
    </row>
    <row r="135" spans="2:2" x14ac:dyDescent="0.25">
      <c r="B135" s="307"/>
    </row>
    <row r="136" spans="2:2" x14ac:dyDescent="0.25">
      <c r="B136" s="307"/>
    </row>
    <row r="137" spans="2:2" x14ac:dyDescent="0.25">
      <c r="B137" s="307"/>
    </row>
    <row r="138" spans="2:2" x14ac:dyDescent="0.25">
      <c r="B138" s="307"/>
    </row>
    <row r="139" spans="2:2" x14ac:dyDescent="0.25">
      <c r="B139" s="307"/>
    </row>
    <row r="140" spans="2:2" x14ac:dyDescent="0.25">
      <c r="B140" s="307"/>
    </row>
    <row r="141" spans="2:2" x14ac:dyDescent="0.25">
      <c r="B141" s="307"/>
    </row>
    <row r="142" spans="2:2" x14ac:dyDescent="0.25">
      <c r="B142" s="307"/>
    </row>
    <row r="143" spans="2:2" x14ac:dyDescent="0.25">
      <c r="B143" s="307"/>
    </row>
    <row r="144" spans="2:2" x14ac:dyDescent="0.25">
      <c r="B144" s="307"/>
    </row>
    <row r="145" spans="2:2" x14ac:dyDescent="0.25">
      <c r="B145" s="307"/>
    </row>
    <row r="146" spans="2:2" x14ac:dyDescent="0.25">
      <c r="B146" s="307"/>
    </row>
    <row r="147" spans="2:2" x14ac:dyDescent="0.25">
      <c r="B147" s="307"/>
    </row>
  </sheetData>
  <autoFilter ref="A1:F99" xr:uid="{00000000-0009-0000-0000-000001000000}"/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0"/>
  <sheetViews>
    <sheetView workbookViewId="0">
      <selection activeCell="A6" sqref="A6"/>
    </sheetView>
  </sheetViews>
  <sheetFormatPr baseColWidth="10" defaultColWidth="11.44140625" defaultRowHeight="13.2" x14ac:dyDescent="0.25"/>
  <cols>
    <col min="1" max="1" width="157.109375" customWidth="1"/>
  </cols>
  <sheetData>
    <row r="1" spans="1:1" ht="21" x14ac:dyDescent="0.25">
      <c r="A1" s="154" t="s">
        <v>1001</v>
      </c>
    </row>
    <row r="2" spans="1:1" ht="14.4" x14ac:dyDescent="0.25">
      <c r="A2" s="155"/>
    </row>
    <row r="3" spans="1:1" ht="14.4" x14ac:dyDescent="0.25">
      <c r="A3" s="160" t="s">
        <v>1002</v>
      </c>
    </row>
    <row r="4" spans="1:1" ht="14.4" x14ac:dyDescent="0.25">
      <c r="A4" s="155"/>
    </row>
    <row r="5" spans="1:1" ht="18" x14ac:dyDescent="0.25">
      <c r="A5" s="156" t="s">
        <v>1003</v>
      </c>
    </row>
    <row r="6" spans="1:1" ht="28.8" x14ac:dyDescent="0.25">
      <c r="A6" s="293" t="s">
        <v>1508</v>
      </c>
    </row>
    <row r="7" spans="1:1" ht="14.4" x14ac:dyDescent="0.25">
      <c r="A7" s="155" t="s">
        <v>1004</v>
      </c>
    </row>
    <row r="8" spans="1:1" ht="28.8" x14ac:dyDescent="0.25">
      <c r="A8" s="155" t="s">
        <v>1005</v>
      </c>
    </row>
    <row r="10" spans="1:1" ht="18" x14ac:dyDescent="0.25">
      <c r="A10" s="156" t="s">
        <v>1006</v>
      </c>
    </row>
    <row r="11" spans="1:1" ht="14.4" x14ac:dyDescent="0.25">
      <c r="A11" s="155" t="s">
        <v>1007</v>
      </c>
    </row>
    <row r="12" spans="1:1" ht="14.4" x14ac:dyDescent="0.25">
      <c r="A12" s="155" t="s">
        <v>1008</v>
      </c>
    </row>
    <row r="14" spans="1:1" ht="18" x14ac:dyDescent="0.25">
      <c r="A14" s="156" t="s">
        <v>1037</v>
      </c>
    </row>
    <row r="15" spans="1:1" ht="14.4" x14ac:dyDescent="0.25">
      <c r="A15" s="155" t="s">
        <v>1009</v>
      </c>
    </row>
    <row r="16" spans="1:1" ht="14.4" x14ac:dyDescent="0.25">
      <c r="A16" s="155" t="s">
        <v>1010</v>
      </c>
    </row>
    <row r="17" spans="1:1" ht="14.4" x14ac:dyDescent="0.25">
      <c r="A17" s="155" t="s">
        <v>1011</v>
      </c>
    </row>
    <row r="18" spans="1:1" ht="14.4" x14ac:dyDescent="0.25">
      <c r="A18" s="155" t="s">
        <v>1012</v>
      </c>
    </row>
    <row r="19" spans="1:1" ht="14.4" x14ac:dyDescent="0.25">
      <c r="A19" s="155" t="s">
        <v>1013</v>
      </c>
    </row>
    <row r="20" spans="1:1" ht="14.4" x14ac:dyDescent="0.25">
      <c r="A20" s="238" t="s">
        <v>1334</v>
      </c>
    </row>
    <row r="21" spans="1:1" ht="14.4" x14ac:dyDescent="0.25">
      <c r="A21" s="155" t="s">
        <v>1014</v>
      </c>
    </row>
    <row r="23" spans="1:1" ht="18" x14ac:dyDescent="0.25">
      <c r="A23" s="156" t="s">
        <v>1015</v>
      </c>
    </row>
    <row r="24" spans="1:1" ht="14.4" x14ac:dyDescent="0.25">
      <c r="A24" s="155" t="s">
        <v>1016</v>
      </c>
    </row>
    <row r="25" spans="1:1" ht="14.4" x14ac:dyDescent="0.25">
      <c r="A25" s="155" t="s">
        <v>1017</v>
      </c>
    </row>
    <row r="26" spans="1:1" ht="14.4" x14ac:dyDescent="0.25">
      <c r="A26" s="155" t="s">
        <v>1018</v>
      </c>
    </row>
    <row r="27" spans="1:1" ht="14.4" x14ac:dyDescent="0.25">
      <c r="A27" s="155" t="s">
        <v>1019</v>
      </c>
    </row>
    <row r="28" spans="1:1" ht="14.4" x14ac:dyDescent="0.25">
      <c r="A28" s="155" t="s">
        <v>1020</v>
      </c>
    </row>
    <row r="29" spans="1:1" ht="14.4" x14ac:dyDescent="0.25">
      <c r="A29" s="155" t="s">
        <v>1021</v>
      </c>
    </row>
    <row r="30" spans="1:1" ht="14.4" x14ac:dyDescent="0.25">
      <c r="A30" s="157" t="s">
        <v>1022</v>
      </c>
    </row>
    <row r="31" spans="1:1" ht="14.4" x14ac:dyDescent="0.25">
      <c r="A31" s="157" t="s">
        <v>1023</v>
      </c>
    </row>
    <row r="32" spans="1:1" ht="14.4" x14ac:dyDescent="0.25">
      <c r="A32" s="157" t="s">
        <v>1024</v>
      </c>
    </row>
    <row r="33" spans="1:1" ht="14.4" x14ac:dyDescent="0.25">
      <c r="A33" s="158" t="s">
        <v>1025</v>
      </c>
    </row>
    <row r="34" spans="1:1" ht="14.4" x14ac:dyDescent="0.25">
      <c r="A34" s="157" t="s">
        <v>1026</v>
      </c>
    </row>
    <row r="36" spans="1:1" ht="14.4" x14ac:dyDescent="0.25">
      <c r="A36" s="159"/>
    </row>
    <row r="37" spans="1:1" ht="18" x14ac:dyDescent="0.25">
      <c r="A37" s="156" t="s">
        <v>1027</v>
      </c>
    </row>
    <row r="38" spans="1:1" ht="28.8" x14ac:dyDescent="0.25">
      <c r="A38" s="155" t="s">
        <v>1028</v>
      </c>
    </row>
    <row r="39" spans="1:1" ht="14.4" x14ac:dyDescent="0.25">
      <c r="A39" s="155" t="s">
        <v>1029</v>
      </c>
    </row>
    <row r="40" spans="1:1" ht="14.4" x14ac:dyDescent="0.25">
      <c r="A40" s="155" t="s">
        <v>1030</v>
      </c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internal 20251205</vt:lpstr>
      <vt:lpstr>Change Log</vt:lpstr>
      <vt:lpstr>Description</vt:lpstr>
    </vt:vector>
  </TitlesOfParts>
  <Manager>Secretariat</Manager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SMDG Master Liner Codes List</dc:title>
  <dc:creator>SMDG</dc:creator>
  <dc:description>www.smdg.org</dc:description>
  <cp:lastModifiedBy>Drönner, Jasmin</cp:lastModifiedBy>
  <dcterms:created xsi:type="dcterms:W3CDTF">2011-11-23T09:41:40Z</dcterms:created>
  <dcterms:modified xsi:type="dcterms:W3CDTF">2025-12-05T13:44:02Z</dcterms:modified>
</cp:coreProperties>
</file>